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comments3.xml" ContentType="application/vnd.openxmlformats-officedocument.spreadsheetml.comments+xml"/>
  <Override PartName="/docProps/app.xml" ContentType="application/vnd.openxmlformats-officedocument.extended-properties+xml"/>
  <Override PartName="/xl/comments7.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1.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7"/>
  <workbookPr autoCompressPictures="0"/>
  <mc:AlternateContent xmlns:mc="http://schemas.openxmlformats.org/markup-compatibility/2006">
    <mc:Choice Requires="x15">
      <x15ac:absPath xmlns:x15ac="http://schemas.microsoft.com/office/spreadsheetml/2010/11/ac" url="/Volumes/proyectos/2019-262-INPSAH/03-Archivos de Trabajo/10_Archivos SMA Albemarle/"/>
    </mc:Choice>
  </mc:AlternateContent>
  <xr:revisionPtr revIDLastSave="0" documentId="13_ncr:1_{0FAFC5C9-15D3-0D45-9768-A84C9E8876C8}" xr6:coauthVersionLast="36" xr6:coauthVersionMax="45" xr10:uidLastSave="{00000000-0000-0000-0000-000000000000}"/>
  <bookViews>
    <workbookView xWindow="2420" yWindow="460" windowWidth="30380" windowHeight="14980" tabRatio="817" firstSheet="1" activeTab="3" xr2:uid="{00000000-000D-0000-FFFF-FFFF00000000}"/>
  </bookViews>
  <sheets>
    <sheet name="INSTRUCCIONES DE LLENADO" sheetId="8" r:id="rId1"/>
    <sheet name="ANTECEDENTES GENERALES" sheetId="10" r:id="rId2"/>
    <sheet name="RESUMEN PUNTOS" sheetId="7" r:id="rId3"/>
    <sheet name="AFP-01" sheetId="1" r:id="rId4"/>
    <sheet name="AFP-02" sheetId="12" r:id="rId5"/>
    <sheet name="AFP-03" sheetId="13" r:id="rId6"/>
    <sheet name="AFP-04" sheetId="14" r:id="rId7"/>
    <sheet name="Anterepresa Tilomonte" sheetId="15" r:id="rId8"/>
    <sheet name="Vertiente Peine (AFP-00)" sheetId="16" r:id="rId9"/>
    <sheet name="No borrar" sheetId="11" state="hidden" r:id="rId10"/>
  </sheets>
  <definedNames>
    <definedName name="Antofagasta">'No borrar'!$B$4:$J$4</definedName>
    <definedName name="araucania" localSheetId="4">#REF!</definedName>
    <definedName name="araucania" localSheetId="5">#REF!</definedName>
    <definedName name="araucania" localSheetId="6">#REF!</definedName>
    <definedName name="araucania" localSheetId="7">#REF!</definedName>
    <definedName name="araucania" localSheetId="8">#REF!</definedName>
    <definedName name="araucania">#REF!</definedName>
    <definedName name="Araucanía">'No borrar'!$B$13:$AG$13</definedName>
    <definedName name="Arica">'No borrar'!$B$2:$E$2</definedName>
    <definedName name="Arica_y_parinacota" localSheetId="4">#REF!</definedName>
    <definedName name="Arica_y_parinacota" localSheetId="5">#REF!</definedName>
    <definedName name="Arica_y_parinacota" localSheetId="6">#REF!</definedName>
    <definedName name="Arica_y_parinacota" localSheetId="7">#REF!</definedName>
    <definedName name="Arica_y_parinacota" localSheetId="8">#REF!</definedName>
    <definedName name="Arica_y_parinacota">#REF!</definedName>
    <definedName name="Atacama">'No borrar'!$B$5:$J$5</definedName>
    <definedName name="Aysén">'No borrar'!$B$16:$K$16</definedName>
    <definedName name="Biobio">'No borrar'!$B$12:$AH$12</definedName>
    <definedName name="carro">#REF!</definedName>
    <definedName name="Coquimbo">'No borrar'!$B$6:$P$6</definedName>
    <definedName name="cuencas" localSheetId="4">#REF!</definedName>
    <definedName name="cuencas" localSheetId="5">#REF!</definedName>
    <definedName name="cuencas" localSheetId="6">#REF!</definedName>
    <definedName name="cuencas" localSheetId="7">#REF!</definedName>
    <definedName name="cuencas" localSheetId="8">#REF!</definedName>
    <definedName name="cuencas">#REF!</definedName>
    <definedName name="d" localSheetId="7">#REF!</definedName>
    <definedName name="d" localSheetId="8">#REF!</definedName>
    <definedName name="d">#REF!</definedName>
    <definedName name="derecho" localSheetId="4">#REF!</definedName>
    <definedName name="derecho" localSheetId="5">#REF!</definedName>
    <definedName name="derecho" localSheetId="6">#REF!</definedName>
    <definedName name="derecho" localSheetId="7">#REF!</definedName>
    <definedName name="derecho" localSheetId="8">#REF!</definedName>
    <definedName name="derecho">#REF!</definedName>
    <definedName name="derecho2" localSheetId="4">#REF!</definedName>
    <definedName name="derecho2" localSheetId="5">#REF!</definedName>
    <definedName name="derecho2" localSheetId="6">#REF!</definedName>
    <definedName name="derecho2" localSheetId="7">#REF!</definedName>
    <definedName name="derecho2" localSheetId="8">#REF!</definedName>
    <definedName name="derecho2">#REF!</definedName>
    <definedName name="ejericcio" localSheetId="4">#REF!</definedName>
    <definedName name="ejericcio" localSheetId="5">#REF!</definedName>
    <definedName name="ejericcio" localSheetId="6">#REF!</definedName>
    <definedName name="ejericcio" localSheetId="7">#REF!</definedName>
    <definedName name="ejericcio" localSheetId="8">#REF!</definedName>
    <definedName name="ejericcio">#REF!</definedName>
    <definedName name="frecuencia">'No borrar'!$A$26:$A$35</definedName>
    <definedName name="huso">'No borrar'!$L$20:$L$21</definedName>
    <definedName name="Interregional">'No borrar'!$B$18</definedName>
    <definedName name="lada" localSheetId="8">#REF!</definedName>
    <definedName name="lada">#REF!</definedName>
    <definedName name="límite" localSheetId="4">#REF!</definedName>
    <definedName name="límite" localSheetId="5">#REF!</definedName>
    <definedName name="límite" localSheetId="6">#REF!</definedName>
    <definedName name="límite" localSheetId="7">#REF!</definedName>
    <definedName name="límite" localSheetId="8">#REF!</definedName>
    <definedName name="límite">#REF!</definedName>
    <definedName name="Los_Lagos">'No borrar'!$B$15:$AE$15</definedName>
    <definedName name="Los_Ríos">'No borrar'!$B$14:$M$14</definedName>
    <definedName name="Magallanes">'No borrar'!$B$17:$L$17</definedName>
    <definedName name="Maule">'No borrar'!$B$10:$AE$10</definedName>
    <definedName name="Metropolitana">'No borrar'!$B$8:$BA$8</definedName>
    <definedName name="Ñuble">'No borrar'!$B$11:$V$11</definedName>
    <definedName name="O’Higgins">'No borrar'!$B$9:$AH$9</definedName>
    <definedName name="perrito" localSheetId="7">#REF!</definedName>
    <definedName name="perrito" localSheetId="8">#REF!</definedName>
    <definedName name="perrito">#REF!</definedName>
    <definedName name="perro" localSheetId="6">#REF!</definedName>
    <definedName name="perro" localSheetId="7">#REF!</definedName>
    <definedName name="perro" localSheetId="8">#REF!</definedName>
    <definedName name="perro">#REF!</definedName>
    <definedName name="regiones">'No borrar'!$A$2:$A$18</definedName>
    <definedName name="reporte">'No borrar'!$B$28:$B$35</definedName>
    <definedName name="tarapaca" localSheetId="4">#REF!</definedName>
    <definedName name="tarapaca" localSheetId="5">#REF!</definedName>
    <definedName name="tarapaca" localSheetId="6">#REF!</definedName>
    <definedName name="tarapaca" localSheetId="7">#REF!</definedName>
    <definedName name="tarapaca" localSheetId="8">#REF!</definedName>
    <definedName name="tarapaca">#REF!</definedName>
    <definedName name="Tarapacá">'No borrar'!$B$3:$H$3</definedName>
    <definedName name="tipo">'No borrar'!$A$23:$A$24</definedName>
    <definedName name="valparaiso" localSheetId="4">#REF!</definedName>
    <definedName name="valparaiso" localSheetId="5">#REF!</definedName>
    <definedName name="valparaiso" localSheetId="6">#REF!</definedName>
    <definedName name="valparaiso" localSheetId="7">#REF!</definedName>
    <definedName name="valparaiso" localSheetId="8">#REF!</definedName>
    <definedName name="valparaiso">#REF!</definedName>
    <definedName name="Valparaíso">'No borrar'!$B$7:$AM$7</definedName>
  </definedNames>
  <calcPr calcId="14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Paulette SanMartin</author>
  </authors>
  <commentList>
    <comment ref="H8" authorId="0" shapeId="0" xr:uid="{00000000-0006-0000-0200-000002000000}">
      <text>
        <r>
          <rPr>
            <b/>
            <sz val="9"/>
            <color rgb="FF000000"/>
            <rFont val="Tahoma"/>
            <family val="2"/>
          </rPr>
          <t>Paulette SanMartin:</t>
        </r>
        <r>
          <rPr>
            <sz val="9"/>
            <color rgb="FF000000"/>
            <rFont val="Tahoma"/>
            <family val="2"/>
          </rPr>
          <t xml:space="preserve">
</t>
        </r>
        <r>
          <rPr>
            <sz val="9"/>
            <color rgb="FF000000"/>
            <rFont val="Tahoma"/>
            <family val="2"/>
          </rPr>
          <t>No aplica ninguna Resolución DGA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G7" authorId="0" shapeId="0" xr:uid="{5E371B13-580D-EB40-8DDC-18FE15F4BA8E}">
      <text>
        <r>
          <rPr>
            <b/>
            <sz val="10"/>
            <color rgb="FF000000"/>
            <rFont val="Tahoma"/>
            <family val="2"/>
          </rPr>
          <t>Microsoft Office User:</t>
        </r>
        <r>
          <rPr>
            <sz val="10"/>
            <color rgb="FF000000"/>
            <rFont val="Tahoma"/>
            <family val="2"/>
          </rPr>
          <t xml:space="preserve">
</t>
        </r>
        <r>
          <rPr>
            <sz val="10"/>
            <color rgb="FF000000"/>
            <rFont val="Tahoma"/>
            <family val="2"/>
          </rPr>
          <t>el rango de medicion de los molinetes es el VELOCIDAD no en caudal, por lo que se llena como rango de Velocidad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G7" authorId="0" shapeId="0" xr:uid="{837F20BE-7F1D-DA49-B4CD-0ED916C75EA4}">
      <text>
        <r>
          <rPr>
            <b/>
            <sz val="10"/>
            <color rgb="FF000000"/>
            <rFont val="Tahoma"/>
            <family val="2"/>
          </rPr>
          <t>Microsoft Office User:</t>
        </r>
        <r>
          <rPr>
            <sz val="10"/>
            <color rgb="FF000000"/>
            <rFont val="Tahoma"/>
            <family val="2"/>
          </rPr>
          <t xml:space="preserve">
</t>
        </r>
        <r>
          <rPr>
            <sz val="10"/>
            <color rgb="FF000000"/>
            <rFont val="Tahoma"/>
            <family val="2"/>
          </rPr>
          <t>el rango de medicion de los molinetes es el VELOCIDAD no en caudal, por lo que se llena como rango de Velocidad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G7" authorId="0" shapeId="0" xr:uid="{C282773C-7E50-A547-8438-5C20AFE907B8}">
      <text>
        <r>
          <rPr>
            <b/>
            <sz val="10"/>
            <color rgb="FF000000"/>
            <rFont val="Tahoma"/>
            <family val="2"/>
          </rPr>
          <t>Microsoft Office User:</t>
        </r>
        <r>
          <rPr>
            <sz val="10"/>
            <color rgb="FF000000"/>
            <rFont val="Tahoma"/>
            <family val="2"/>
          </rPr>
          <t xml:space="preserve">
</t>
        </r>
        <r>
          <rPr>
            <sz val="10"/>
            <color rgb="FF000000"/>
            <rFont val="Tahoma"/>
            <family val="2"/>
          </rPr>
          <t>el rango de medicion de los molinetes es el VELOCIDAD no en caudal, por lo que se llena como rango de Velocidad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G7" authorId="0" shapeId="0" xr:uid="{FC046306-5088-2948-8D9E-28739D4EF7A0}">
      <text>
        <r>
          <rPr>
            <b/>
            <sz val="10"/>
            <color rgb="FF000000"/>
            <rFont val="Tahoma"/>
            <family val="2"/>
          </rPr>
          <t>Microsoft Office User:</t>
        </r>
        <r>
          <rPr>
            <sz val="10"/>
            <color rgb="FF000000"/>
            <rFont val="Tahoma"/>
            <family val="2"/>
          </rPr>
          <t xml:space="preserve">
</t>
        </r>
        <r>
          <rPr>
            <sz val="10"/>
            <color rgb="FF000000"/>
            <rFont val="Tahoma"/>
            <family val="2"/>
          </rPr>
          <t>el rango de medicion de los molinetes es el VELOCIDAD no en caudal, por lo que se llena como rango de Velocidad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G7" authorId="0" shapeId="0" xr:uid="{3F0276FE-4BEC-DD49-AA77-C787B1222101}">
      <text>
        <r>
          <rPr>
            <b/>
            <sz val="10"/>
            <color rgb="FF000000"/>
            <rFont val="Tahoma"/>
            <family val="2"/>
          </rPr>
          <t>Microsoft Office User:</t>
        </r>
        <r>
          <rPr>
            <sz val="10"/>
            <color rgb="FF000000"/>
            <rFont val="Tahoma"/>
            <family val="2"/>
          </rPr>
          <t xml:space="preserve">
</t>
        </r>
        <r>
          <rPr>
            <sz val="10"/>
            <color rgb="FF000000"/>
            <rFont val="Tahoma"/>
            <family val="2"/>
          </rPr>
          <t>el rango de medicion de los molinetes es el VELOCIDAD no en caudal, por lo que se llena como rango de Velocidad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G7" authorId="0" shapeId="0" xr:uid="{A824B02A-B61A-7B45-91E8-80720787CB2B}">
      <text>
        <r>
          <rPr>
            <b/>
            <sz val="10"/>
            <color rgb="FF000000"/>
            <rFont val="Tahoma"/>
            <family val="2"/>
          </rPr>
          <t>Microsoft Office User:</t>
        </r>
        <r>
          <rPr>
            <sz val="10"/>
            <color rgb="FF000000"/>
            <rFont val="Tahoma"/>
            <family val="2"/>
          </rPr>
          <t xml:space="preserve">
</t>
        </r>
        <r>
          <rPr>
            <sz val="10"/>
            <color rgb="FF000000"/>
            <rFont val="Tahoma"/>
            <family val="2"/>
          </rPr>
          <t>el rango de medicion de los molinetes es el VELOCIDAD no en caudal, por lo que se llena como rango de Velocidad</t>
        </r>
      </text>
    </comment>
  </commentList>
</comments>
</file>

<file path=xl/sharedStrings.xml><?xml version="1.0" encoding="utf-8"?>
<sst xmlns="http://schemas.openxmlformats.org/spreadsheetml/2006/main" count="681" uniqueCount="432">
  <si>
    <t>Observaciones</t>
  </si>
  <si>
    <t>1.- Instrucciones generales de llenado de la planilla</t>
  </si>
  <si>
    <t>INFORMACIÓN GENERAL DE LA OBLIGACIÓN DE SEGUIMIENTO AMBIENTAL</t>
  </si>
  <si>
    <t>IDENTIFICACIÓN UNIDAD FISCALIZABLE</t>
  </si>
  <si>
    <t>Unidad Fiscalizable</t>
  </si>
  <si>
    <t>ID SEA</t>
  </si>
  <si>
    <t>N° Resolución de Calificación Ambiental (RCA)</t>
  </si>
  <si>
    <t>Año de aprobación de la RCA</t>
  </si>
  <si>
    <t xml:space="preserve">Número del considerando </t>
  </si>
  <si>
    <t>Transcripción del considerando</t>
  </si>
  <si>
    <t>Variable a reportar</t>
  </si>
  <si>
    <t>Instrucciones específicas de llenado</t>
  </si>
  <si>
    <t>Coordenada    UTM Este          (m)</t>
  </si>
  <si>
    <t xml:space="preserve">El campo "Unidad Fiscalizable" corresponde al nombre de la Unidad Fiscalizable determinado por la Superintendencia del Medio Ambiente, el cual puede ser consultado en el sitio http://snifa.sma.gob.cl/v2/UnidadFiscalizable, o bien mediante la identificación de la Resolución de Calificación Ambiental sobre la cual esta reportando el seguimiento ambiental, a través del link http://snifa.sma.gob.cl/v2/Instrumento 
El campo "ID SEA" corresponde a un código numérico único otorgado por el Servicio de Evaluación Ambiental, y que puede extraerse al final de la dirección URL del expediente de evaluación (ejemplo: http://seia.sea.gob.cl/expediente/ficha/fichaPrincipal.php?id_expediente=3279874. en este caso el ID SEA sería el código "3279874" ) </t>
  </si>
  <si>
    <t>Frecuencia de medición</t>
  </si>
  <si>
    <t>Frecuencia de entrega de reporte</t>
  </si>
  <si>
    <t>Región donde se efectuó el seguimiento ambiental</t>
  </si>
  <si>
    <t>Interregional</t>
  </si>
  <si>
    <t>Comuna donde se efectuó el seguimiento ambiental</t>
  </si>
  <si>
    <t>Intercomunal</t>
  </si>
  <si>
    <t>En caso que el seguimiento ambiental sea interregional, especifique regiones, separando con ";"</t>
  </si>
  <si>
    <t>En caso que el seguimiento ambiental sea interregional, especifique comunas separando con ";"</t>
  </si>
  <si>
    <t>% Error Instrumental</t>
  </si>
  <si>
    <t>Nombre del Punto de Medición</t>
  </si>
  <si>
    <t>Caudal Medido              (L/s)</t>
  </si>
  <si>
    <t>Frecuencia de Medición</t>
  </si>
  <si>
    <t xml:space="preserve">Tipo                           </t>
  </si>
  <si>
    <t>V1-2019</t>
  </si>
  <si>
    <t>2.- Descripción de las hojas a completar</t>
  </si>
  <si>
    <t>Nombre Región</t>
  </si>
  <si>
    <t>Arica y Parinacota</t>
  </si>
  <si>
    <t>Arica</t>
  </si>
  <si>
    <t>Camarones</t>
  </si>
  <si>
    <t>Putre</t>
  </si>
  <si>
    <t>General Lagos</t>
  </si>
  <si>
    <t>Iquique</t>
  </si>
  <si>
    <t>Alto Hospicio</t>
  </si>
  <si>
    <t>Pozo Almonte</t>
  </si>
  <si>
    <t>Camiña</t>
  </si>
  <si>
    <t>Colchane</t>
  </si>
  <si>
    <t>Huara</t>
  </si>
  <si>
    <t>Pica</t>
  </si>
  <si>
    <t>Antofagasta</t>
  </si>
  <si>
    <t>Mejillones</t>
  </si>
  <si>
    <t>Sierra Gorda</t>
  </si>
  <si>
    <t>Taltal</t>
  </si>
  <si>
    <t>Calama</t>
  </si>
  <si>
    <t>Ollagüe</t>
  </si>
  <si>
    <t>San Pedro de Atacama</t>
  </si>
  <si>
    <t>Tocopilla</t>
  </si>
  <si>
    <t>María Elena</t>
  </si>
  <si>
    <t>Atacama</t>
  </si>
  <si>
    <t>Copiapó</t>
  </si>
  <si>
    <t>Caldera</t>
  </si>
  <si>
    <t>Tierra Amarilla</t>
  </si>
  <si>
    <t>Chañaral</t>
  </si>
  <si>
    <t>Diego de Almagro</t>
  </si>
  <si>
    <t>Vallenar</t>
  </si>
  <si>
    <t>Alto del Carmen</t>
  </si>
  <si>
    <t>Freirina</t>
  </si>
  <si>
    <t>Huasco</t>
  </si>
  <si>
    <t>Coquimbo</t>
  </si>
  <si>
    <t>La Serena</t>
  </si>
  <si>
    <t>Andacollo</t>
  </si>
  <si>
    <t>La Higuera</t>
  </si>
  <si>
    <t>Paiguano</t>
  </si>
  <si>
    <t>Vicuña</t>
  </si>
  <si>
    <t>Illapel</t>
  </si>
  <si>
    <t>Canela</t>
  </si>
  <si>
    <t>Los Vilos</t>
  </si>
  <si>
    <t>Salamanca</t>
  </si>
  <si>
    <t>Ovalle</t>
  </si>
  <si>
    <t>Combarbalá</t>
  </si>
  <si>
    <t>Monte Patria</t>
  </si>
  <si>
    <t>Punitaqui</t>
  </si>
  <si>
    <t>Río Hurtado</t>
  </si>
  <si>
    <t>Valparaíso</t>
  </si>
  <si>
    <t>Casablanca</t>
  </si>
  <si>
    <t>Concón</t>
  </si>
  <si>
    <t>Juan Fernández</t>
  </si>
  <si>
    <t>Puchuncaví</t>
  </si>
  <si>
    <t>Quintero</t>
  </si>
  <si>
    <t>Viña del Mar</t>
  </si>
  <si>
    <t>Isla de Pascua</t>
  </si>
  <si>
    <t>Los Andes</t>
  </si>
  <si>
    <t>Calle Larga</t>
  </si>
  <si>
    <t>Rinconada</t>
  </si>
  <si>
    <t>San Esteban</t>
  </si>
  <si>
    <t>La Ligua</t>
  </si>
  <si>
    <t>Cabildo</t>
  </si>
  <si>
    <t>Papudo</t>
  </si>
  <si>
    <t>Petorca</t>
  </si>
  <si>
    <t>Zapallar</t>
  </si>
  <si>
    <t>Quillota</t>
  </si>
  <si>
    <t>Calera</t>
  </si>
  <si>
    <t>Hijuelas</t>
  </si>
  <si>
    <t>La Cruz</t>
  </si>
  <si>
    <t>Nogales</t>
  </si>
  <si>
    <t>San Antonio</t>
  </si>
  <si>
    <t>Algarrobo</t>
  </si>
  <si>
    <t>Cartagena</t>
  </si>
  <si>
    <t>El Quisco</t>
  </si>
  <si>
    <t>El Tabo</t>
  </si>
  <si>
    <t>Santo Domingo</t>
  </si>
  <si>
    <t>San Felipe</t>
  </si>
  <si>
    <t>Catemu</t>
  </si>
  <si>
    <t>Llaillay</t>
  </si>
  <si>
    <t>Panquehue</t>
  </si>
  <si>
    <t>Putaendo</t>
  </si>
  <si>
    <t>Santa María</t>
  </si>
  <si>
    <t>Quilpué</t>
  </si>
  <si>
    <t>Limache</t>
  </si>
  <si>
    <t>Olmué</t>
  </si>
  <si>
    <t>Villa Alemana</t>
  </si>
  <si>
    <t>Metropolitana</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</si>
  <si>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</si>
  <si>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</si>
  <si>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</si>
  <si>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</si>
  <si>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</si>
  <si>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</si>
  <si>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</si>
  <si>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</si>
  <si>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</si>
  <si>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</si>
  <si>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</si>
  <si>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</si>
  <si>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</si>
  <si>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</si>
  <si>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</si>
  <si>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</si>
  <si>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</si>
  <si>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</si>
  <si>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</si>
  <si>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</si>
  <si>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</si>
  <si>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</si>
  <si>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</si>
  <si>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</si>
  <si>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</si>
  <si>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</si>
  <si>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</si>
  <si>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</si>
  <si>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</si>
  <si>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</si>
  <si>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</si>
  <si>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</si>
  <si>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</si>
  <si>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Pirque</t>
  </si>
  <si>
    <t>San José de Maipo</t>
  </si>
  <si>
    <t>Colina</t>
  </si>
  <si>
    <t xml:space="preserve">Lampa </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</si>
  <si>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</si>
  <si>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</si>
  <si>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</si>
  <si>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</si>
  <si>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</si>
  <si>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</si>
  <si>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</si>
  <si>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</si>
  <si>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</si>
  <si>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</si>
  <si>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</si>
  <si>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</si>
  <si>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</si>
  <si>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</si>
  <si>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</si>
  <si>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t>O’Higgins</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</si>
  <si>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</si>
  <si>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</si>
  <si>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</si>
  <si>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</si>
  <si>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</si>
  <si>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</si>
  <si>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</si>
  <si>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</si>
  <si>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</si>
  <si>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</si>
  <si>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</si>
  <si>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</si>
  <si>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</si>
  <si>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</si>
  <si>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</si>
  <si>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</si>
  <si>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</si>
  <si>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</si>
  <si>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La Estrella</t>
  </si>
  <si>
    <t>Litueche</t>
  </si>
  <si>
    <t>Marchihue</t>
  </si>
  <si>
    <t>Navidad</t>
  </si>
  <si>
    <t>Paredones</t>
  </si>
  <si>
    <t>San Fernando</t>
  </si>
  <si>
    <t>Chépica</t>
  </si>
  <si>
    <t>Chimbarongo</t>
  </si>
  <si>
    <t>Lolol</t>
  </si>
  <si>
    <t>Nancagua</t>
  </si>
  <si>
    <t>Palmilla</t>
  </si>
  <si>
    <t>Peralillo</t>
  </si>
  <si>
    <t>Placilla</t>
  </si>
  <si>
    <t>Pumanque</t>
  </si>
  <si>
    <t>Santa Cruz</t>
  </si>
  <si>
    <t>Maule</t>
  </si>
  <si>
    <t>Talca</t>
  </si>
  <si>
    <t>Constitución</t>
  </si>
  <si>
    <t>Curepto</t>
  </si>
  <si>
    <t>Empedrado</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</si>
  <si>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</si>
  <si>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</si>
  <si>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</si>
  <si>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</si>
  <si>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</si>
  <si>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</si>
  <si>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</si>
  <si>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</si>
  <si>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</si>
  <si>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</si>
  <si>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</si>
  <si>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</si>
  <si>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</si>
  <si>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</si>
  <si>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</si>
  <si>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</si>
  <si>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Vichuquén</t>
  </si>
  <si>
    <t>Linares</t>
  </si>
  <si>
    <t>Colbún</t>
  </si>
  <si>
    <t>Longaví</t>
  </si>
  <si>
    <t>Parral</t>
  </si>
  <si>
    <t>Retiro</t>
  </si>
  <si>
    <t>San Javier</t>
  </si>
  <si>
    <t>Villa Alegre</t>
  </si>
  <si>
    <t>Yerbas Buenas</t>
  </si>
  <si>
    <t>Ñuble</t>
  </si>
  <si>
    <t>Cobquecura</t>
  </si>
  <si>
    <t>Quirihue</t>
  </si>
  <si>
    <t>Ninhue</t>
  </si>
  <si>
    <t>Treguaco</t>
  </si>
  <si>
    <t>Coelemu</t>
  </si>
  <si>
    <t>Ránquil</t>
  </si>
  <si>
    <t>Portezuelo</t>
  </si>
  <si>
    <t>Ñiquén</t>
  </si>
  <si>
    <t>Chillán</t>
  </si>
  <si>
    <t>San Carlos</t>
  </si>
  <si>
    <t>San Nicolás</t>
  </si>
  <si>
    <t>Chillán Viejo</t>
  </si>
  <si>
    <t>Bulnes</t>
  </si>
  <si>
    <t>Quillón</t>
  </si>
  <si>
    <t>San Ignacio</t>
  </si>
  <si>
    <t>Pemuco</t>
  </si>
  <si>
    <t>El Carmen</t>
  </si>
  <si>
    <t>Yungay</t>
  </si>
  <si>
    <t>San Fabián</t>
  </si>
  <si>
    <t>Coihueco</t>
  </si>
  <si>
    <t>Pinto</t>
  </si>
  <si>
    <t>Biobio</t>
  </si>
  <si>
    <t>Concepción</t>
  </si>
  <si>
    <t>Coronel</t>
  </si>
  <si>
    <t>Chiguayante</t>
  </si>
  <si>
    <t>Florida</t>
  </si>
  <si>
    <t>Hualqui</t>
  </si>
  <si>
    <t>Lota</t>
  </si>
  <si>
    <t>Penco</t>
  </si>
  <si>
    <t>San Pedro de la Paz</t>
  </si>
  <si>
    <t>Santa Juana</t>
  </si>
  <si>
    <t>Talcahuano</t>
  </si>
  <si>
    <t>Tomé</t>
  </si>
  <si>
    <t>Hualpén</t>
  </si>
  <si>
    <t>Lebu</t>
  </si>
  <si>
    <t>Arauco</t>
  </si>
  <si>
    <t>Cañete</t>
  </si>
  <si>
    <t>Contulmo</t>
  </si>
  <si>
    <t>Curanilahue</t>
  </si>
  <si>
    <t>Los Álamos</t>
  </si>
  <si>
    <t>Tirúa</t>
  </si>
  <si>
    <t>Los Ángeles</t>
  </si>
  <si>
    <t>Antuco</t>
  </si>
  <si>
    <t>Cabrero</t>
  </si>
  <si>
    <t>Laja</t>
  </si>
  <si>
    <t>Mulchén</t>
  </si>
  <si>
    <t>Nacimiento</t>
  </si>
  <si>
    <t>Negrete</t>
  </si>
  <si>
    <t>Quilaco</t>
  </si>
  <si>
    <t>Quilleco</t>
  </si>
  <si>
    <t>San Rosendo</t>
  </si>
  <si>
    <t>Santa Bárbara</t>
  </si>
  <si>
    <t>Tucapel</t>
  </si>
  <si>
    <t>Yumbel</t>
  </si>
  <si>
    <t>Alto Biobío</t>
  </si>
  <si>
    <t>Temuco</t>
  </si>
  <si>
    <t>Carahue</t>
  </si>
  <si>
    <t>Cunco</t>
  </si>
  <si>
    <t>Curarrehue</t>
  </si>
  <si>
    <t>Freire</t>
  </si>
  <si>
    <t>Galvarino</t>
  </si>
  <si>
    <t>Gorbea</t>
  </si>
  <si>
    <t>Lautaro</t>
  </si>
  <si>
    <t>Loncoche</t>
  </si>
  <si>
    <t>Melipeuco</t>
  </si>
  <si>
    <t>Nueva Imperial</t>
  </si>
  <si>
    <t>Padre Las Casas</t>
  </si>
  <si>
    <t>Perquenco</t>
  </si>
  <si>
    <t>Pitrufquén</t>
  </si>
  <si>
    <t>Pucón</t>
  </si>
  <si>
    <t>Saavedra</t>
  </si>
  <si>
    <t>Teodoro Schmidt</t>
  </si>
  <si>
    <t>Toltén</t>
  </si>
  <si>
    <t>Vilcún</t>
  </si>
  <si>
    <t>Villarrica</t>
  </si>
  <si>
    <t>Cholchol</t>
  </si>
  <si>
    <t>Angol</t>
  </si>
  <si>
    <t>Collipulli</t>
  </si>
  <si>
    <t>Curacautín</t>
  </si>
  <si>
    <t>Ercilla</t>
  </si>
  <si>
    <t>Lonquimay</t>
  </si>
  <si>
    <t>Los Sauces</t>
  </si>
  <si>
    <t>Lumaco</t>
  </si>
  <si>
    <t>Purén</t>
  </si>
  <si>
    <t>Renaico</t>
  </si>
  <si>
    <t>Traiguén</t>
  </si>
  <si>
    <t>Victoria</t>
  </si>
  <si>
    <t>Los Ríos</t>
  </si>
  <si>
    <t>Valdivia</t>
  </si>
  <si>
    <t>Corral</t>
  </si>
  <si>
    <t>Lanco</t>
  </si>
  <si>
    <t>Los Lagos</t>
  </si>
  <si>
    <t>Máfil</t>
  </si>
  <si>
    <t>Mariquina</t>
  </si>
  <si>
    <t>Paillaco</t>
  </si>
  <si>
    <t>Panguipulli</t>
  </si>
  <si>
    <t>La Unión</t>
  </si>
  <si>
    <t>Futrono</t>
  </si>
  <si>
    <t>Lago Ranco</t>
  </si>
  <si>
    <t>Río Bueno</t>
  </si>
  <si>
    <t>Puerto Montt</t>
  </si>
  <si>
    <t>Calbuco</t>
  </si>
  <si>
    <t>Cochamó</t>
  </si>
  <si>
    <t>Fresia</t>
  </si>
  <si>
    <t>Frutillar</t>
  </si>
  <si>
    <t>Los Muermos</t>
  </si>
  <si>
    <t>Llanquihue</t>
  </si>
  <si>
    <t>Maullín</t>
  </si>
  <si>
    <t>Puerto Varas</t>
  </si>
  <si>
    <t>Castro</t>
  </si>
  <si>
    <t>Ancud</t>
  </si>
  <si>
    <t>Chonchi</t>
  </si>
  <si>
    <t>Curaco de Vélez</t>
  </si>
  <si>
    <t>Dalcahue</t>
  </si>
  <si>
    <t>Puqueldón</t>
  </si>
  <si>
    <t>Queilén</t>
  </si>
  <si>
    <t>Quellón</t>
  </si>
  <si>
    <t>Quemchi</t>
  </si>
  <si>
    <t>Quinchao</t>
  </si>
  <si>
    <t>Osorno</t>
  </si>
  <si>
    <t>Puerto Octay</t>
  </si>
  <si>
    <t>Purranque</t>
  </si>
  <si>
    <t>Puyehue</t>
  </si>
  <si>
    <t>Río Negro</t>
  </si>
  <si>
    <t>San Juan de la Costa</t>
  </si>
  <si>
    <t>San Pablo</t>
  </si>
  <si>
    <t>Chaitén</t>
  </si>
  <si>
    <t>Futaleufú</t>
  </si>
  <si>
    <t>Hualaihué</t>
  </si>
  <si>
    <t>Palena</t>
  </si>
  <si>
    <t>Aysén</t>
  </si>
  <si>
    <t>Coyhaique</t>
  </si>
  <si>
    <t>Lago Verde</t>
  </si>
  <si>
    <t>Cisnes</t>
  </si>
  <si>
    <t>Guaitecas</t>
  </si>
  <si>
    <t>Cochrane</t>
  </si>
  <si>
    <t>Tortel</t>
  </si>
  <si>
    <t>Chile Chico</t>
  </si>
  <si>
    <t>Río Ibáñez</t>
  </si>
  <si>
    <t>Magallanes</t>
  </si>
  <si>
    <t>Punta Arenas</t>
  </si>
  <si>
    <t>Laguna Blanca</t>
  </si>
  <si>
    <t>Río Verde</t>
  </si>
  <si>
    <t>San Gregorio</t>
  </si>
  <si>
    <t>Cabo de Hornos (Ex - Navarino)</t>
  </si>
  <si>
    <t>Antártica</t>
  </si>
  <si>
    <t>Porvenir</t>
  </si>
  <si>
    <t>Primavera</t>
  </si>
  <si>
    <t>Timaukel</t>
  </si>
  <si>
    <t>Natales</t>
  </si>
  <si>
    <t>Torres del Paine</t>
  </si>
  <si>
    <t>Huso</t>
  </si>
  <si>
    <t>Fecha
Última Medición
(ddmmaaaa)</t>
  </si>
  <si>
    <t>Diaria</t>
  </si>
  <si>
    <t>Mensual</t>
  </si>
  <si>
    <t>bimensual</t>
  </si>
  <si>
    <t>Trimestral</t>
  </si>
  <si>
    <t>Semestral</t>
  </si>
  <si>
    <t>Anual</t>
  </si>
  <si>
    <t>Otra</t>
  </si>
  <si>
    <t>Semanal</t>
  </si>
  <si>
    <t>Quincenal</t>
  </si>
  <si>
    <t>Minutal</t>
  </si>
  <si>
    <t>Fecha de Medición             (ddmmaaaa)</t>
  </si>
  <si>
    <t>Detalle Medición</t>
  </si>
  <si>
    <t>Res. DGA              
 (N°/año)</t>
  </si>
  <si>
    <t>Caudal medido en obra</t>
  </si>
  <si>
    <t>Caudal medido en cuerpo de agua (pasante)</t>
  </si>
  <si>
    <t>RCA            
 (N°/año)</t>
  </si>
  <si>
    <r>
      <t xml:space="preserve">
- Todas las coordenadas deben ser ingresadas en Sistema UTM con Datum WGS84, identificando el huso correspondiente.
- Los parámetros solicitados deberán ser informados en las unidades de medida estipuladas en cada campo. El caudal deberá ser informado en L/s.
- Las fechas deben ser informadas en formato "ddmmaaaa" (formato fecha corta en Excel). Ej: 19-07-2017.
- Se debe utilizar "," como separador decimal.                                                                                                                                                                                                                                                                                                                                                                                      
</t>
    </r>
    <r>
      <rPr>
        <b/>
        <u/>
        <sz val="11"/>
        <rFont val="Calibri"/>
        <family val="2"/>
        <scheme val="minor"/>
      </rPr>
      <t xml:space="preserve">
</t>
    </r>
    <r>
      <rPr>
        <sz val="11"/>
        <rFont val="Calibri"/>
        <family val="2"/>
        <scheme val="minor"/>
      </rPr>
      <t xml:space="preserve">
</t>
    </r>
  </si>
  <si>
    <t>3.- Formato de los datos a reportar</t>
  </si>
  <si>
    <t>IDENTIFICACIÓN ORIGEN DEL SEGUIMIENTO AMBIENTAL (*)</t>
  </si>
  <si>
    <t>(*) En caso que el seguimiento reportado esté vinculado a más de una RCA, duplicar y completar la sección tantas veces como RCA se informen</t>
  </si>
  <si>
    <t>CAUDAL DE AGUA SUPERFICIAL</t>
  </si>
  <si>
    <t xml:space="preserve">1.- Listar todos los puntos de medición de caudal superficial afectos a seguimiento ambiental, utilizando el nombre indicado en la RCA o Plan de seguimiento. En caso de no estar identificado el nombre en dichos documentos, indicar un nombre propio que se deberá mantener por todo el periodo de reporte de la obligación. Cada fila corresponde a un punto de monitoreo.
2.- En el campo “Tipo” (lista desplegable disponible) deberá precisarse si el punto corresponde a una medición de caudal captado desde una obra (ej: bocatoma, canal de derivación, etc), o si refiere a una medición de caudal pasante por el curso de agua (ej: en el río aguas arriba o aguas abajo de la bocatoma). 
3.- Las fechas deberán ser informadas en formato "ddmmaaaa" (formato fecha corta en Excel).
4.- En el campo “Frecuencia de Medición” deberá consignarse la periodicidad o escala de tiempo de la medición (diaria, semanal, mensual, etc.), en coherencia con la obligación establecida en la respectiva RCA.
5.- “Res. DGA” corresponde a la Resolución de la Dirección General de Aguas que autorizó sectorialmente el aprovechamiento del caudal superficial en el punto de extracción que se informa.
</t>
  </si>
  <si>
    <t>Coordenada       UTM Norte 
 (m)</t>
  </si>
  <si>
    <t>Fecha
Primera Medición
(ddmmaaaa)</t>
  </si>
  <si>
    <t>Límite o Umbral
(Caudal Autorizado por la RCA)                         
 (L/s)</t>
  </si>
  <si>
    <r>
      <t xml:space="preserve">
El anexo de datos a ser reportado, se estructura en las siguientes hojas de datos:
</t>
    </r>
    <r>
      <rPr>
        <b/>
        <sz val="11"/>
        <color indexed="8"/>
        <rFont val="Calibri"/>
        <family val="2"/>
      </rPr>
      <t>- ANTECEDENTES GENERALES:</t>
    </r>
    <r>
      <rPr>
        <sz val="11"/>
        <rFont val="Calibri"/>
        <family val="2"/>
      </rPr>
      <t xml:space="preserve"> Recopilación de datos generales relativos a la obligación del seguimiento ambiental.
</t>
    </r>
    <r>
      <rPr>
        <b/>
        <sz val="11"/>
        <rFont val="Calibri"/>
        <family val="2"/>
      </rPr>
      <t>- RESUMEN PUNTOS :</t>
    </r>
    <r>
      <rPr>
        <sz val="11"/>
        <rFont val="Calibri"/>
        <family val="2"/>
      </rPr>
      <t xml:space="preserve"> Listado de la totalidad de puntos de monitoreo incluidos en el plan de seguimiento ambiental autorizado por la(s) RCA.
</t>
    </r>
    <r>
      <rPr>
        <b/>
        <sz val="11"/>
        <rFont val="Calibri"/>
        <family val="2"/>
      </rPr>
      <t>- DATOS CAUDAL SUP:</t>
    </r>
    <r>
      <rPr>
        <sz val="11"/>
        <rFont val="Calibri"/>
        <family val="2"/>
      </rPr>
      <t xml:space="preserve"> Recopilación de los datos brutos de los monitoreos efectuados por cada punto incluido en el plan de seguimiento ambiental autorizado por la(s) RCA. Esta hoja debe ser replicada para cada punto reportado.
</t>
    </r>
  </si>
  <si>
    <r>
      <t>1.- La información deberá ser ordenada de manera tal que todas las mediciones de un mismo punto queden juntas y ordenadas cronológicamente del registro más antiguo al más reciente. Cada fila corresponde al registro de una medición en un punto.
2.- Las fechas deben ser informadas en formato "ddmmaaaa" (formato fecha corta en Excel).
3.- En el campo “Detalle Medición” deberá especificarse el instrumental y/o método empleado para la medición del caudal superficial. Como referencia, se podrá considerar lo siguiente: a) Aforo con molinete; b) Aforo con caudalímetro; c) Aforo en sección de control (por ejemplo, Canaleta Parshall); d) Aforo con ADCP (</t>
    </r>
    <r>
      <rPr>
        <i/>
        <sz val="10"/>
        <color theme="1"/>
        <rFont val="Calibri"/>
        <family val="2"/>
        <scheme val="minor"/>
      </rPr>
      <t>Accoustic Doppler Current Profiler</t>
    </r>
    <r>
      <rPr>
        <sz val="10"/>
        <color theme="1"/>
        <rFont val="Calibri"/>
        <family val="2"/>
        <scheme val="minor"/>
      </rPr>
      <t>); e) Otro a especificar en la planilla.
4.- Los campos "% Error instrumental" y "Rango de Caudal que Mide el Instrumental", corresponden a la información del equipo proporcionada por el  fabricante y/o proveedor.
5.- En el campo "Observaciones" se deberá indicar cualquier comentario que permita entender de mejor manera los datos plasmados en la planilla (ejemplo: se realiza certificación del instrumental de medición, se reemplaza el equipo de aforo, etc.).                                                                                                                                                                                                                                                   6.- En caso que el límite o umbral esté definido por un rango con un valor mínimo y un valor máximo, estos deberán ser informados separados por guión. Ej: Rango de caudal con valor mínimo 0,5 L/s y valor máximo 9,5 L/s, en cada celda que corresponda se deberá ingresar "0,5-9,5".</t>
    </r>
  </si>
  <si>
    <t>Araucanía</t>
  </si>
  <si>
    <t>Tarapacá</t>
  </si>
  <si>
    <r>
      <t xml:space="preserve">                                                                                                                                                                                                                                                                                                                                                                                                                                          El artículo 3, literal f) de la Ley Orgánica de la Superintendencia del Medio Ambiente, señala que la SMA podrá establecer normas de carácter general sobre la forma y modo de presentación de los antecedentes por parte de titulares de instrumentos de su competencia.                                                                                                                                                                                                                                                                              </t>
    </r>
    <r>
      <rPr>
        <sz val="11"/>
        <color theme="0"/>
        <rFont val="Calibri"/>
        <family val="2"/>
        <scheme val="minor"/>
      </rPr>
      <t>.</t>
    </r>
    <r>
      <rPr>
        <sz val="11"/>
        <rFont val="Calibri"/>
        <family val="2"/>
        <scheme val="minor"/>
      </rPr>
      <t xml:space="preserve">
La SMA ha dictado la  Resolución Exenta N°223, del 26 de marzo de 2015 por medio de la cual mandata a los titulares de Resoluciones de Calificación Ambiental a elaborar informes de seguimiento ambiental con contenidos mínimos, y la </t>
    </r>
    <r>
      <rPr>
        <b/>
        <sz val="11"/>
        <rFont val="Calibri"/>
        <family val="2"/>
        <scheme val="minor"/>
      </rPr>
      <t xml:space="preserve">Resolución Exenta N° 894, del 24 de junio de 2019, </t>
    </r>
    <r>
      <rPr>
        <sz val="11"/>
        <rFont val="Calibri"/>
        <family val="2"/>
        <scheme val="minor"/>
      </rPr>
      <t xml:space="preserve">que establece obligaciones adicionales a aquellos titulares que reportan la variable </t>
    </r>
    <r>
      <rPr>
        <b/>
        <sz val="11"/>
        <rFont val="Calibri"/>
        <family val="2"/>
        <scheme val="minor"/>
      </rPr>
      <t>CANTIDAD DE AGUA</t>
    </r>
    <r>
      <rPr>
        <sz val="11"/>
        <rFont val="Calibri"/>
        <family val="2"/>
        <scheme val="minor"/>
      </rPr>
      <t xml:space="preserve">,  y en especifico lo referido a </t>
    </r>
    <r>
      <rPr>
        <b/>
        <sz val="11"/>
        <rFont val="Calibri"/>
        <family val="2"/>
        <scheme val="minor"/>
      </rPr>
      <t xml:space="preserve">CAUDALES EXTRAÍDOS DESDE FUENTES SUPERFICIALES </t>
    </r>
    <r>
      <rPr>
        <sz val="11"/>
        <rFont val="Calibri"/>
        <family val="2"/>
        <scheme val="minor"/>
      </rPr>
      <t xml:space="preserve">y </t>
    </r>
    <r>
      <rPr>
        <b/>
        <sz val="11"/>
        <rFont val="Calibri"/>
        <family val="2"/>
        <scheme val="minor"/>
      </rPr>
      <t>CAUDALES PASANTES EN FUENTES SUPERFICIALES</t>
    </r>
    <r>
      <rPr>
        <sz val="11"/>
        <rFont val="Calibri"/>
        <family val="2"/>
        <scheme val="minor"/>
      </rPr>
      <t xml:space="preserve">, los cuales deberán incluir como anexo en los aludidos informes, los datos brutos de las distintas campañas de monitoreo efectuadas. 
El presente formato se compone de una sección general ("ANTECEDENTES GENERALES"), que recopila antecedentes relativos al origen de la obligación de seguimiento ambiental que se esta reportando, una hoja resumen que compila todos los puntos de monitoreo ("RESUMEN PUNTOS"), y una hoja específica de cada punto que recoge información de las campañas de monitoreo para la variable a reportar ("DATOS CAUDAL SUP").                                                                                                                                                                        </t>
    </r>
    <r>
      <rPr>
        <b/>
        <sz val="11"/>
        <rFont val="Calibri"/>
        <family val="2"/>
        <scheme val="minor"/>
      </rPr>
      <t>Deberá añadir tantas hojas de "DATOS CAUDAL SUP" como punto de medición de caudal superficial se reporten, identificándolas con el nombre del punto a informar.</t>
    </r>
    <r>
      <rPr>
        <sz val="11"/>
        <rFont val="Calibri"/>
        <family val="2"/>
        <scheme val="minor"/>
      </rPr>
      <t xml:space="preserve">
Para cada punto reportado se deberá señalar el límite o umbral, según corresponda, que ha sido autorizado.</t>
    </r>
  </si>
  <si>
    <t>PLANTA CLORURO DE LITIO - (ALBEMARLE LTDA).</t>
  </si>
  <si>
    <t>Plan de Seguimiento Ambiental Propuesto en el EIA y sus Adendas</t>
  </si>
  <si>
    <t>AFP-01</t>
  </si>
  <si>
    <t>AFP-02</t>
  </si>
  <si>
    <t>AFP-03</t>
  </si>
  <si>
    <t>AFP-04</t>
  </si>
  <si>
    <t>Anterepresa Tilomonte</t>
  </si>
  <si>
    <t>Precisión 2%</t>
  </si>
  <si>
    <t>-</t>
  </si>
  <si>
    <t>21/2016</t>
  </si>
  <si>
    <t>Molinete</t>
  </si>
  <si>
    <t>Datum</t>
  </si>
  <si>
    <t>WGS 84</t>
  </si>
  <si>
    <t>Vertiente Peine (AFP-00)</t>
  </si>
  <si>
    <t>No se realiza aforo por presencia de flamencos.</t>
  </si>
  <si>
    <t>Rango de Velocidad que Mide el Instrumental        
   (m/s)</t>
  </si>
  <si>
    <t>0,04 - 0,90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</si>
</sst>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dd/mm/yyyy;@"/>
  </numFmts>
  <fonts count="31">
    <font>
      <sz val="11"/>
      <color theme="1"/>
      <name val="Calibri"/>
      <family val="2"/>
      <scheme val="minor"/>
    </font>
    <font>
      <sz val="10"/>
      <color theme="1"/>
      <name val="Calibri"/>
      <family val="2"/>
      <scheme val="minor"/>
    </font>
    <font>
      <b/>
      <sz val="10"/>
      <color theme="1"/>
      <name val="Calibri"/>
      <family val="2"/>
      <scheme val="minor"/>
    </font>
    <font>
      <sz val="10"/>
      <name val="Arial"/>
      <family val="2"/>
    </font>
    <font>
      <b/>
      <sz val="10"/>
      <color theme="0"/>
      <name val="Calibri"/>
      <family val="2"/>
      <scheme val="minor"/>
    </font>
    <font>
      <sz val="11"/>
      <color theme="1"/>
      <name val="Calibri"/>
      <family val="2"/>
      <scheme val="minor"/>
    </font>
    <font>
      <sz val="10"/>
      <name val="MS Sans Serif"/>
      <family val="2"/>
    </font>
    <font>
      <b/>
      <sz val="11"/>
      <color theme="0"/>
      <name val="Calibri"/>
      <family val="2"/>
      <scheme val="minor"/>
    </font>
    <font>
      <sz val="11"/>
      <name val="Calibri"/>
      <family val="2"/>
      <scheme val="minor"/>
    </font>
    <font>
      <b/>
      <sz val="11"/>
      <name val="Calibri"/>
      <family val="2"/>
      <scheme val="minor"/>
    </font>
    <font>
      <sz val="10"/>
      <color theme="0"/>
      <name val="Calibri"/>
      <family val="2"/>
      <scheme val="minor"/>
    </font>
    <font>
      <b/>
      <u/>
      <sz val="11"/>
      <name val="Calibri"/>
      <family val="2"/>
      <scheme val="minor"/>
    </font>
    <font>
      <i/>
      <sz val="8"/>
      <color theme="1"/>
      <name val="Calibri"/>
      <family val="2"/>
      <scheme val="minor"/>
    </font>
    <font>
      <i/>
      <sz val="10"/>
      <color theme="1"/>
      <name val="Calibri"/>
      <family val="2"/>
      <scheme val="minor"/>
    </font>
    <font>
      <b/>
      <sz val="11"/>
      <color indexed="8"/>
      <name val="Calibri"/>
      <family val="2"/>
    </font>
    <font>
      <sz val="11"/>
      <name val="Calibri"/>
      <family val="2"/>
    </font>
    <font>
      <b/>
      <sz val="11"/>
      <name val="Calibri"/>
      <family val="2"/>
    </font>
    <font>
      <b/>
      <sz val="8"/>
      <name val="Arial"/>
      <family val="2"/>
    </font>
    <font>
      <sz val="8"/>
      <name val="Arial"/>
      <family val="2"/>
    </font>
    <font>
      <sz val="11"/>
      <color theme="0"/>
      <name val="Calibri"/>
      <family val="2"/>
      <scheme val="minor"/>
    </font>
    <font>
      <b/>
      <sz val="14"/>
      <color theme="0"/>
      <name val="Calibri"/>
      <family val="2"/>
      <scheme val="minor"/>
    </font>
    <font>
      <u/>
      <sz val="11"/>
      <color theme="10"/>
      <name val="Calibri"/>
      <family val="2"/>
      <scheme val="minor"/>
    </font>
    <font>
      <u/>
      <sz val="11"/>
      <color theme="11"/>
      <name val="Calibri"/>
      <family val="2"/>
      <scheme val="minor"/>
    </font>
    <font>
      <sz val="10"/>
      <color rgb="FF000000"/>
      <name val="Calibri"/>
      <family val="2"/>
      <scheme val="minor"/>
    </font>
    <font>
      <b/>
      <sz val="10"/>
      <name val="Calibri"/>
      <family val="2"/>
      <scheme val="minor"/>
    </font>
    <font>
      <sz val="9"/>
      <name val="Arial"/>
      <family val="2"/>
    </font>
    <font>
      <sz val="10"/>
      <name val="Calibri"/>
      <family val="2"/>
      <scheme val="minor"/>
    </font>
    <font>
      <b/>
      <sz val="9"/>
      <color rgb="FF000000"/>
      <name val="Tahoma"/>
      <family val="2"/>
    </font>
    <font>
      <sz val="9"/>
      <color rgb="FF000000"/>
      <name val="Tahoma"/>
      <family val="2"/>
    </font>
    <font>
      <sz val="10"/>
      <color rgb="FF000000"/>
      <name val="Tahoma"/>
      <family val="2"/>
    </font>
    <font>
      <b/>
      <sz val="10"/>
      <color rgb="FF000000"/>
      <name val="Tahoma"/>
      <family val="2"/>
    </font>
  </fonts>
  <fills count="6">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rgb="FFFFFFFF"/>
        <bgColor rgb="FF000000"/>
      </patternFill>
    </fill>
    <fill>
      <patternFill patternType="solid">
        <fgColor theme="4"/>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thin">
        <color theme="3"/>
      </right>
      <top style="medium">
        <color auto="1"/>
      </top>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top/>
      <bottom style="medium">
        <color theme="3"/>
      </bottom>
      <diagonal/>
    </border>
    <border>
      <left style="medium">
        <color auto="1"/>
      </left>
      <right/>
      <top style="medium">
        <color theme="3"/>
      </top>
      <bottom/>
      <diagonal/>
    </border>
    <border>
      <left/>
      <right style="medium">
        <color auto="1"/>
      </right>
      <top style="medium">
        <color theme="3"/>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auto="1"/>
      </left>
      <right style="thin">
        <color auto="1"/>
      </right>
      <top style="thin">
        <color auto="1"/>
      </top>
      <bottom/>
      <diagonal/>
    </border>
    <border>
      <left/>
      <right style="medium">
        <color theme="3"/>
      </right>
      <top/>
      <bottom style="medium">
        <color theme="3"/>
      </bottom>
      <diagonal/>
    </border>
    <border>
      <left/>
      <right/>
      <top/>
      <bottom style="medium">
        <color auto="1"/>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medium">
        <color theme="3"/>
      </left>
      <right/>
      <top/>
      <bottom/>
      <diagonal/>
    </border>
  </borders>
  <cellStyleXfs count="103">
    <xf numFmtId="0" fontId="0" fillId="0" borderId="0"/>
    <xf numFmtId="164"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72">
    <xf numFmtId="0" fontId="0" fillId="0" borderId="0" xfId="0"/>
    <xf numFmtId="0" fontId="1" fillId="0" borderId="0" xfId="0" applyFont="1"/>
    <xf numFmtId="0" fontId="1" fillId="0" borderId="1" xfId="0" applyFont="1" applyBorder="1"/>
    <xf numFmtId="2" fontId="1" fillId="3" borderId="0" xfId="0" applyNumberFormat="1" applyFont="1" applyFill="1" applyAlignment="1">
      <alignment horizontal="center"/>
    </xf>
    <xf numFmtId="0" fontId="1" fillId="3" borderId="0" xfId="0" applyFont="1" applyFill="1"/>
    <xf numFmtId="0" fontId="1" fillId="3" borderId="1" xfId="0" applyFont="1" applyFill="1" applyBorder="1"/>
    <xf numFmtId="0" fontId="1" fillId="0" borderId="0" xfId="0" applyFont="1" applyAlignment="1">
      <alignment horizontal="left" vertical="top"/>
    </xf>
    <xf numFmtId="0" fontId="4" fillId="2" borderId="15"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top" wrapText="1"/>
    </xf>
    <xf numFmtId="0" fontId="18" fillId="0" borderId="1" xfId="0" applyFont="1" applyBorder="1" applyAlignment="1">
      <alignment wrapText="1"/>
    </xf>
    <xf numFmtId="0" fontId="18" fillId="0" borderId="1" xfId="0" applyFont="1" applyBorder="1"/>
    <xf numFmtId="0" fontId="17"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4" fillId="0" borderId="0" xfId="0" applyFont="1" applyFill="1" applyBorder="1" applyAlignment="1">
      <alignment horizontal="left" vertical="center" wrapText="1"/>
    </xf>
    <xf numFmtId="0" fontId="1" fillId="0" borderId="0" xfId="0" applyFont="1" applyFill="1" applyBorder="1" applyAlignment="1">
      <alignment horizontal="left" vertical="top" wrapText="1"/>
    </xf>
    <xf numFmtId="0" fontId="18" fillId="0" borderId="0" xfId="0" applyFont="1" applyAlignment="1">
      <alignment horizontal="left" vertical="top" wrapText="1"/>
    </xf>
    <xf numFmtId="0" fontId="10" fillId="2" borderId="18" xfId="0" applyFont="1" applyFill="1" applyBorder="1" applyAlignment="1">
      <alignment horizontal="left" vertical="center" wrapText="1"/>
    </xf>
    <xf numFmtId="0" fontId="10" fillId="2" borderId="18" xfId="0" applyFont="1" applyFill="1" applyBorder="1" applyAlignment="1">
      <alignment vertical="center" wrapText="1"/>
    </xf>
    <xf numFmtId="0" fontId="4" fillId="2" borderId="18" xfId="0" applyFont="1" applyFill="1" applyBorder="1" applyAlignment="1">
      <alignment vertical="center" wrapText="1"/>
    </xf>
    <xf numFmtId="0" fontId="4" fillId="2" borderId="1" xfId="0" applyFont="1" applyFill="1" applyBorder="1" applyAlignment="1">
      <alignment horizontal="center" vertical="center" wrapText="1"/>
    </xf>
    <xf numFmtId="0" fontId="1" fillId="3" borderId="1" xfId="0" applyFont="1" applyFill="1" applyBorder="1" applyAlignment="1">
      <alignment horizontal="center"/>
    </xf>
    <xf numFmtId="0" fontId="1" fillId="0" borderId="1" xfId="0" applyFont="1" applyFill="1" applyBorder="1" applyAlignment="1">
      <alignment horizontal="center" vertical="center"/>
    </xf>
    <xf numFmtId="3"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xf numFmtId="0" fontId="1" fillId="0" borderId="1" xfId="0" applyFont="1" applyBorder="1" applyAlignment="1">
      <alignment horizontal="center"/>
    </xf>
    <xf numFmtId="0" fontId="23" fillId="4" borderId="1" xfId="0" applyFont="1" applyFill="1" applyBorder="1" applyAlignment="1">
      <alignment horizontal="center"/>
    </xf>
    <xf numFmtId="0" fontId="1" fillId="3" borderId="1" xfId="0" applyFont="1" applyFill="1" applyBorder="1" applyAlignment="1">
      <alignment horizontal="left"/>
    </xf>
    <xf numFmtId="0" fontId="9" fillId="0" borderId="0" xfId="0" applyFont="1" applyAlignment="1">
      <alignment horizontal="center"/>
    </xf>
    <xf numFmtId="0" fontId="9" fillId="0" borderId="0" xfId="0" applyFont="1"/>
    <xf numFmtId="0" fontId="24" fillId="0" borderId="1" xfId="0" applyFont="1" applyBorder="1" applyAlignment="1">
      <alignment horizontal="center"/>
    </xf>
    <xf numFmtId="2" fontId="1" fillId="0" borderId="1" xfId="0" applyNumberFormat="1" applyFont="1" applyBorder="1" applyAlignment="1">
      <alignment horizontal="center"/>
    </xf>
    <xf numFmtId="165" fontId="26" fillId="0" borderId="1" xfId="0" applyNumberFormat="1" applyFont="1" applyBorder="1" applyAlignment="1" applyProtection="1">
      <alignment horizontal="center" vertical="center"/>
    </xf>
    <xf numFmtId="165" fontId="25" fillId="0" borderId="1" xfId="0" applyNumberFormat="1" applyFont="1" applyBorder="1" applyAlignment="1" applyProtection="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1" xfId="0" applyFont="1" applyFill="1" applyBorder="1" applyAlignment="1">
      <alignment horizontal="center" vertical="center"/>
    </xf>
    <xf numFmtId="0" fontId="8" fillId="0" borderId="12" xfId="0" applyFont="1" applyBorder="1" applyAlignment="1">
      <alignment horizontal="left" vertical="top" wrapText="1"/>
    </xf>
    <xf numFmtId="0" fontId="0" fillId="0" borderId="13" xfId="0" applyBorder="1" applyAlignment="1">
      <alignment horizontal="left" vertical="top"/>
    </xf>
    <xf numFmtId="0" fontId="0" fillId="0" borderId="14" xfId="0" applyBorder="1" applyAlignment="1">
      <alignment horizontal="left" vertical="top"/>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0" fillId="0" borderId="17" xfId="0" applyBorder="1" applyAlignment="1">
      <alignment horizont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8" fillId="0" borderId="8" xfId="0" applyFont="1" applyBorder="1" applyAlignment="1">
      <alignment horizontal="left" vertical="top" wrapText="1"/>
    </xf>
    <xf numFmtId="0" fontId="8" fillId="0" borderId="9" xfId="0" applyFont="1" applyBorder="1" applyAlignment="1">
      <alignment horizontal="left" vertical="top"/>
    </xf>
    <xf numFmtId="0" fontId="8" fillId="0" borderId="16" xfId="0" applyFont="1" applyBorder="1" applyAlignment="1">
      <alignment horizontal="left" vertical="top"/>
    </xf>
    <xf numFmtId="0" fontId="1" fillId="0" borderId="18" xfId="0" applyFont="1" applyBorder="1" applyAlignment="1">
      <alignment horizontal="center"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 fillId="0" borderId="21" xfId="0" applyFont="1" applyBorder="1" applyAlignment="1">
      <alignment horizontal="left" vertical="top"/>
    </xf>
    <xf numFmtId="0" fontId="1" fillId="0" borderId="0" xfId="0" applyFont="1" applyBorder="1" applyAlignment="1">
      <alignment horizontal="left" vertical="top"/>
    </xf>
    <xf numFmtId="0" fontId="20" fillId="2" borderId="18" xfId="0" applyFont="1" applyFill="1" applyBorder="1" applyAlignment="1">
      <alignment horizontal="center" vertical="center"/>
    </xf>
    <xf numFmtId="0" fontId="0" fillId="0" borderId="18" xfId="0" applyBorder="1" applyAlignment="1">
      <alignment horizontal="left" vertical="top"/>
    </xf>
    <xf numFmtId="0" fontId="7" fillId="2" borderId="18" xfId="0" applyFont="1" applyFill="1" applyBorder="1" applyAlignment="1">
      <alignment horizontal="center" vertical="center"/>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1" fillId="3" borderId="19" xfId="0" applyFont="1" applyFill="1" applyBorder="1" applyAlignment="1">
      <alignment horizontal="left" vertical="top" wrapText="1"/>
    </xf>
    <xf numFmtId="0" fontId="1" fillId="3" borderId="20" xfId="0" applyFont="1" applyFill="1" applyBorder="1" applyAlignment="1">
      <alignment horizontal="left" vertical="top" wrapText="1"/>
    </xf>
    <xf numFmtId="0" fontId="1" fillId="0" borderId="18" xfId="0" applyFont="1" applyBorder="1" applyAlignment="1">
      <alignment horizontal="center" vertical="center"/>
    </xf>
    <xf numFmtId="0" fontId="2" fillId="0" borderId="18" xfId="0" applyFont="1" applyBorder="1" applyAlignment="1">
      <alignment horizontal="left" vertical="top"/>
    </xf>
    <xf numFmtId="0" fontId="4" fillId="2" borderId="18" xfId="0" applyFont="1" applyFill="1" applyBorder="1" applyAlignment="1">
      <alignment horizontal="left" vertical="center" wrapText="1"/>
    </xf>
    <xf numFmtId="0" fontId="1" fillId="0" borderId="18" xfId="0" applyFont="1" applyBorder="1" applyAlignment="1">
      <alignment horizontal="left" vertical="top" wrapText="1"/>
    </xf>
    <xf numFmtId="0" fontId="1" fillId="3" borderId="18" xfId="0" applyFont="1" applyFill="1" applyBorder="1" applyAlignment="1">
      <alignment horizontal="left" vertical="top" wrapText="1"/>
    </xf>
    <xf numFmtId="0" fontId="4" fillId="5" borderId="1" xfId="0" applyFont="1" applyFill="1" applyBorder="1" applyAlignment="1">
      <alignment horizontal="center" vertical="center" wrapText="1"/>
    </xf>
  </cellXfs>
  <cellStyles count="103">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Millares 4" xfId="1" xr:uid="{00000000-0005-0000-0000-000032000000}"/>
    <cellStyle name="Normal" xfId="0" builtinId="0"/>
    <cellStyle name="Normal 10" xfId="2" xr:uid="{00000000-0005-0000-0000-000034000000}"/>
    <cellStyle name="Normal 11" xfId="3" xr:uid="{00000000-0005-0000-0000-000035000000}"/>
    <cellStyle name="Normal 12" xfId="4" xr:uid="{00000000-0005-0000-0000-000036000000}"/>
    <cellStyle name="Normal 12 16" xfId="5" xr:uid="{00000000-0005-0000-0000-000037000000}"/>
    <cellStyle name="Normal 14" xfId="6" xr:uid="{00000000-0005-0000-0000-000038000000}"/>
    <cellStyle name="Normal 15" xfId="7" xr:uid="{00000000-0005-0000-0000-000039000000}"/>
    <cellStyle name="Normal 15 10" xfId="8" xr:uid="{00000000-0005-0000-0000-00003A000000}"/>
    <cellStyle name="Normal 17" xfId="9" xr:uid="{00000000-0005-0000-0000-00003B000000}"/>
    <cellStyle name="Normal 19" xfId="10" xr:uid="{00000000-0005-0000-0000-00003C000000}"/>
    <cellStyle name="Normal 2" xfId="11" xr:uid="{00000000-0005-0000-0000-00003D000000}"/>
    <cellStyle name="Normal 2 10 10" xfId="12" xr:uid="{00000000-0005-0000-0000-00003E000000}"/>
    <cellStyle name="Normal 2 2" xfId="13" xr:uid="{00000000-0005-0000-0000-00003F000000}"/>
    <cellStyle name="Normal 2 2 3" xfId="14" xr:uid="{00000000-0005-0000-0000-000040000000}"/>
    <cellStyle name="Normal 2 6" xfId="15" xr:uid="{00000000-0005-0000-0000-000041000000}"/>
    <cellStyle name="Normal 22" xfId="16" xr:uid="{00000000-0005-0000-0000-000042000000}"/>
    <cellStyle name="Normal 23" xfId="17" xr:uid="{00000000-0005-0000-0000-000043000000}"/>
    <cellStyle name="Normal 28" xfId="18" xr:uid="{00000000-0005-0000-0000-000044000000}"/>
    <cellStyle name="Normal 3" xfId="19" xr:uid="{00000000-0005-0000-0000-000045000000}"/>
    <cellStyle name="Normal 3 2" xfId="20" xr:uid="{00000000-0005-0000-0000-000046000000}"/>
    <cellStyle name="Normal 31" xfId="21" xr:uid="{00000000-0005-0000-0000-000047000000}"/>
    <cellStyle name="Normal 34" xfId="22" xr:uid="{00000000-0005-0000-0000-000048000000}"/>
    <cellStyle name="Normal 37" xfId="23" xr:uid="{00000000-0005-0000-0000-000049000000}"/>
    <cellStyle name="Normal 39" xfId="24" xr:uid="{00000000-0005-0000-0000-00004A000000}"/>
    <cellStyle name="Normal 4" xfId="25" xr:uid="{00000000-0005-0000-0000-00004B000000}"/>
    <cellStyle name="Normal 4 2 10" xfId="26" xr:uid="{00000000-0005-0000-0000-00004C000000}"/>
    <cellStyle name="Normal 4 43" xfId="27" xr:uid="{00000000-0005-0000-0000-00004D000000}"/>
    <cellStyle name="Normal 43" xfId="28" xr:uid="{00000000-0005-0000-0000-00004E000000}"/>
    <cellStyle name="Normal 46" xfId="29" xr:uid="{00000000-0005-0000-0000-00004F000000}"/>
    <cellStyle name="Normal 48" xfId="30" xr:uid="{00000000-0005-0000-0000-000050000000}"/>
    <cellStyle name="Normal 49" xfId="31" xr:uid="{00000000-0005-0000-0000-000051000000}"/>
    <cellStyle name="Normal 5" xfId="32" xr:uid="{00000000-0005-0000-0000-000052000000}"/>
    <cellStyle name="Normal 5 10" xfId="33" xr:uid="{00000000-0005-0000-0000-000053000000}"/>
    <cellStyle name="Normal 50" xfId="34" xr:uid="{00000000-0005-0000-0000-000054000000}"/>
    <cellStyle name="Normal 52" xfId="35" xr:uid="{00000000-0005-0000-0000-000055000000}"/>
    <cellStyle name="Normal 53" xfId="36" xr:uid="{00000000-0005-0000-0000-000056000000}"/>
    <cellStyle name="Normal 54" xfId="37" xr:uid="{00000000-0005-0000-0000-000057000000}"/>
    <cellStyle name="Normal 55" xfId="38" xr:uid="{00000000-0005-0000-0000-000058000000}"/>
    <cellStyle name="Normal 56" xfId="39" xr:uid="{00000000-0005-0000-0000-000059000000}"/>
    <cellStyle name="Normal 57" xfId="40" xr:uid="{00000000-0005-0000-0000-00005A000000}"/>
    <cellStyle name="Normal 58" xfId="41" xr:uid="{00000000-0005-0000-0000-00005B000000}"/>
    <cellStyle name="Normal 59" xfId="42" xr:uid="{00000000-0005-0000-0000-00005C000000}"/>
    <cellStyle name="Normal 6" xfId="43" xr:uid="{00000000-0005-0000-0000-00005D000000}"/>
    <cellStyle name="Normal 60" xfId="44" xr:uid="{00000000-0005-0000-0000-00005E000000}"/>
    <cellStyle name="Normal 62" xfId="45" xr:uid="{00000000-0005-0000-0000-00005F000000}"/>
    <cellStyle name="Normal 63" xfId="46" xr:uid="{00000000-0005-0000-0000-000060000000}"/>
    <cellStyle name="Normal 64" xfId="47" xr:uid="{00000000-0005-0000-0000-000061000000}"/>
    <cellStyle name="Normal 65" xfId="48" xr:uid="{00000000-0005-0000-0000-000062000000}"/>
    <cellStyle name="Normal 66" xfId="49" xr:uid="{00000000-0005-0000-0000-000063000000}"/>
    <cellStyle name="Normal 7 4" xfId="50" xr:uid="{00000000-0005-0000-0000-000064000000}"/>
    <cellStyle name="Normal 8 3" xfId="51" xr:uid="{00000000-0005-0000-0000-000065000000}"/>
    <cellStyle name="Normal 9 3" xfId="52" xr:uid="{00000000-0005-0000-0000-00006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48576"/>
  <sheetViews>
    <sheetView topLeftCell="A3" workbookViewId="0">
      <selection activeCell="A3" sqref="A3:I3"/>
    </sheetView>
  </sheetViews>
  <sheetFormatPr baseColWidth="10" defaultColWidth="0" defaultRowHeight="15" zeroHeight="1"/>
  <cols>
    <col min="1" max="8" width="11.5" customWidth="1"/>
    <col min="9" max="9" width="64" customWidth="1"/>
    <col min="10" max="16384" width="11.5" hidden="1"/>
  </cols>
  <sheetData>
    <row r="1" spans="1:9" ht="16" thickBot="1">
      <c r="A1" t="s">
        <v>27</v>
      </c>
      <c r="B1" s="48"/>
      <c r="C1" s="48"/>
      <c r="D1" s="48"/>
      <c r="E1" s="48"/>
      <c r="F1" s="48"/>
      <c r="G1" s="48"/>
      <c r="H1" s="48"/>
      <c r="I1" s="48"/>
    </row>
    <row r="2" spans="1:9" ht="16" thickBot="1">
      <c r="A2" s="36" t="s">
        <v>1</v>
      </c>
      <c r="B2" s="37"/>
      <c r="C2" s="37"/>
      <c r="D2" s="37"/>
      <c r="E2" s="37"/>
      <c r="F2" s="37"/>
      <c r="G2" s="37"/>
      <c r="H2" s="37"/>
      <c r="I2" s="38"/>
    </row>
    <row r="3" spans="1:9" ht="235.5" customHeight="1" thickBot="1">
      <c r="A3" s="45" t="s">
        <v>414</v>
      </c>
      <c r="B3" s="46"/>
      <c r="C3" s="46"/>
      <c r="D3" s="46"/>
      <c r="E3" s="46"/>
      <c r="F3" s="46"/>
      <c r="G3" s="46"/>
      <c r="H3" s="46"/>
      <c r="I3" s="47"/>
    </row>
    <row r="4" spans="1:9" ht="18.75" customHeight="1">
      <c r="A4" s="49" t="s">
        <v>28</v>
      </c>
      <c r="B4" s="40"/>
      <c r="C4" s="40"/>
      <c r="D4" s="40"/>
      <c r="E4" s="40"/>
      <c r="F4" s="40"/>
      <c r="G4" s="40"/>
      <c r="H4" s="40"/>
      <c r="I4" s="50"/>
    </row>
    <row r="5" spans="1:9" ht="93.75" customHeight="1" thickBot="1">
      <c r="A5" s="51" t="s">
        <v>410</v>
      </c>
      <c r="B5" s="52"/>
      <c r="C5" s="52"/>
      <c r="D5" s="52"/>
      <c r="E5" s="52"/>
      <c r="F5" s="52"/>
      <c r="G5" s="52"/>
      <c r="H5" s="52"/>
      <c r="I5" s="53"/>
    </row>
    <row r="6" spans="1:9" ht="16" thickBot="1">
      <c r="A6" s="39" t="s">
        <v>402</v>
      </c>
      <c r="B6" s="40"/>
      <c r="C6" s="40"/>
      <c r="D6" s="40"/>
      <c r="E6" s="40"/>
      <c r="F6" s="40"/>
      <c r="G6" s="40"/>
      <c r="H6" s="40"/>
      <c r="I6" s="41"/>
    </row>
    <row r="7" spans="1:9" ht="80.25" customHeight="1" thickBot="1">
      <c r="A7" s="42" t="s">
        <v>401</v>
      </c>
      <c r="B7" s="43"/>
      <c r="C7" s="43"/>
      <c r="D7" s="43"/>
      <c r="E7" s="43"/>
      <c r="F7" s="43"/>
      <c r="G7" s="43"/>
      <c r="H7" s="43"/>
      <c r="I7" s="44"/>
    </row>
    <row r="1048561" hidden="1"/>
    <row r="1048562" hidden="1"/>
    <row r="1048563" hidden="1"/>
    <row r="1048564" hidden="1"/>
    <row r="1048565" hidden="1"/>
    <row r="1048566" hidden="1"/>
    <row r="1048567" hidden="1"/>
    <row r="1048568" hidden="1"/>
    <row r="1048569" hidden="1"/>
    <row r="1048570" hidden="1"/>
    <row r="1048571" hidden="1"/>
    <row r="1048572" hidden="1"/>
    <row r="1048573" hidden="1"/>
    <row r="1048574" hidden="1"/>
    <row r="1048575" hidden="1"/>
    <row r="1048576" hidden="1"/>
  </sheetData>
  <mergeCells count="7">
    <mergeCell ref="A2:I2"/>
    <mergeCell ref="A6:I6"/>
    <mergeCell ref="A7:I7"/>
    <mergeCell ref="A3:I3"/>
    <mergeCell ref="B1:I1"/>
    <mergeCell ref="A4:I4"/>
    <mergeCell ref="A5:I5"/>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A35"/>
  <sheetViews>
    <sheetView topLeftCell="A13" workbookViewId="0">
      <selection activeCell="L29" sqref="L29"/>
    </sheetView>
  </sheetViews>
  <sheetFormatPr baseColWidth="10" defaultRowHeight="15"/>
  <cols>
    <col min="1" max="1" width="19.6640625" customWidth="1"/>
  </cols>
  <sheetData>
    <row r="1" spans="1:53">
      <c r="A1" s="8" t="s">
        <v>29</v>
      </c>
    </row>
    <row r="2" spans="1:53" ht="15" customHeight="1">
      <c r="A2" s="9" t="s">
        <v>30</v>
      </c>
      <c r="B2" s="10" t="s">
        <v>31</v>
      </c>
      <c r="C2" s="10" t="s">
        <v>32</v>
      </c>
      <c r="D2" s="10" t="s">
        <v>33</v>
      </c>
      <c r="E2" s="10" t="s">
        <v>34</v>
      </c>
    </row>
    <row r="3" spans="1:53" ht="15" customHeight="1">
      <c r="A3" s="9" t="s">
        <v>413</v>
      </c>
      <c r="B3" s="10" t="s">
        <v>35</v>
      </c>
      <c r="C3" s="10" t="s">
        <v>36</v>
      </c>
      <c r="D3" s="10" t="s">
        <v>37</v>
      </c>
      <c r="E3" s="10" t="s">
        <v>38</v>
      </c>
      <c r="F3" s="10" t="s">
        <v>39</v>
      </c>
      <c r="G3" s="10" t="s">
        <v>40</v>
      </c>
      <c r="H3" s="10" t="s">
        <v>41</v>
      </c>
    </row>
    <row r="4" spans="1:53" ht="25">
      <c r="A4" s="9" t="s">
        <v>42</v>
      </c>
      <c r="B4" s="10" t="s">
        <v>42</v>
      </c>
      <c r="C4" s="10" t="s">
        <v>43</v>
      </c>
      <c r="D4" s="10" t="s">
        <v>44</v>
      </c>
      <c r="E4" s="10" t="s">
        <v>45</v>
      </c>
      <c r="F4" s="10" t="s">
        <v>46</v>
      </c>
      <c r="G4" s="10" t="s">
        <v>47</v>
      </c>
      <c r="H4" s="10" t="s">
        <v>48</v>
      </c>
      <c r="I4" s="10" t="s">
        <v>49</v>
      </c>
      <c r="J4" s="10" t="s">
        <v>50</v>
      </c>
    </row>
    <row r="5" spans="1:53" ht="25">
      <c r="A5" s="9" t="s">
        <v>51</v>
      </c>
      <c r="B5" s="10" t="s">
        <v>52</v>
      </c>
      <c r="C5" s="10" t="s">
        <v>53</v>
      </c>
      <c r="D5" s="10" t="s">
        <v>54</v>
      </c>
      <c r="E5" s="10" t="s">
        <v>55</v>
      </c>
      <c r="F5" s="10" t="s">
        <v>56</v>
      </c>
      <c r="G5" s="10" t="s">
        <v>57</v>
      </c>
      <c r="H5" s="10" t="s">
        <v>58</v>
      </c>
      <c r="I5" s="10" t="s">
        <v>59</v>
      </c>
      <c r="J5" s="10" t="s">
        <v>60</v>
      </c>
    </row>
    <row r="6" spans="1:53" ht="15" customHeight="1">
      <c r="A6" s="9" t="s">
        <v>61</v>
      </c>
      <c r="B6" s="10" t="s">
        <v>62</v>
      </c>
      <c r="C6" s="10" t="s">
        <v>61</v>
      </c>
      <c r="D6" s="10" t="s">
        <v>63</v>
      </c>
      <c r="E6" s="10" t="s">
        <v>64</v>
      </c>
      <c r="F6" s="10" t="s">
        <v>65</v>
      </c>
      <c r="G6" s="10" t="s">
        <v>66</v>
      </c>
      <c r="H6" s="10" t="s">
        <v>67</v>
      </c>
      <c r="I6" s="10" t="s">
        <v>68</v>
      </c>
      <c r="J6" s="10" t="s">
        <v>69</v>
      </c>
      <c r="K6" s="10" t="s">
        <v>70</v>
      </c>
      <c r="L6" s="10" t="s">
        <v>71</v>
      </c>
      <c r="M6" s="10" t="s">
        <v>72</v>
      </c>
      <c r="N6" s="10" t="s">
        <v>73</v>
      </c>
      <c r="O6" s="10" t="s">
        <v>74</v>
      </c>
      <c r="P6" s="10" t="s">
        <v>75</v>
      </c>
    </row>
    <row r="7" spans="1:53">
      <c r="A7" s="9" t="s">
        <v>76</v>
      </c>
      <c r="B7" s="10" t="s">
        <v>76</v>
      </c>
      <c r="C7" s="10" t="s">
        <v>77</v>
      </c>
      <c r="D7" s="10" t="s">
        <v>78</v>
      </c>
      <c r="E7" s="10" t="s">
        <v>79</v>
      </c>
      <c r="F7" s="10" t="s">
        <v>80</v>
      </c>
      <c r="G7" s="10" t="s">
        <v>81</v>
      </c>
      <c r="H7" s="10" t="s">
        <v>82</v>
      </c>
      <c r="I7" s="10" t="s">
        <v>83</v>
      </c>
      <c r="J7" s="10" t="s">
        <v>84</v>
      </c>
      <c r="K7" s="10" t="s">
        <v>85</v>
      </c>
      <c r="L7" s="10" t="s">
        <v>86</v>
      </c>
      <c r="M7" s="10" t="s">
        <v>87</v>
      </c>
      <c r="N7" s="10" t="s">
        <v>88</v>
      </c>
      <c r="O7" s="10" t="s">
        <v>89</v>
      </c>
      <c r="P7" s="10" t="s">
        <v>90</v>
      </c>
      <c r="Q7" s="10" t="s">
        <v>91</v>
      </c>
      <c r="R7" s="10" t="s">
        <v>92</v>
      </c>
      <c r="S7" s="10" t="s">
        <v>93</v>
      </c>
      <c r="T7" s="10" t="s">
        <v>94</v>
      </c>
      <c r="U7" s="10" t="s">
        <v>95</v>
      </c>
      <c r="V7" s="10" t="s">
        <v>96</v>
      </c>
      <c r="W7" s="10" t="s">
        <v>97</v>
      </c>
      <c r="X7" s="10" t="s">
        <v>98</v>
      </c>
      <c r="Y7" s="10" t="s">
        <v>99</v>
      </c>
      <c r="Z7" s="10" t="s">
        <v>100</v>
      </c>
      <c r="AA7" s="10" t="s">
        <v>101</v>
      </c>
      <c r="AB7" s="10" t="s">
        <v>102</v>
      </c>
      <c r="AC7" s="10" t="s">
        <v>103</v>
      </c>
      <c r="AD7" s="10" t="s">
        <v>104</v>
      </c>
      <c r="AE7" s="10" t="s">
        <v>105</v>
      </c>
      <c r="AF7" s="10" t="s">
        <v>106</v>
      </c>
      <c r="AG7" s="10" t="s">
        <v>107</v>
      </c>
      <c r="AH7" s="10" t="s">
        <v>108</v>
      </c>
      <c r="AI7" s="10" t="s">
        <v>109</v>
      </c>
      <c r="AJ7" s="10" t="s">
        <v>110</v>
      </c>
      <c r="AK7" s="10" t="s">
        <v>111</v>
      </c>
      <c r="AL7" s="10" t="s">
        <v>112</v>
      </c>
      <c r="AM7" s="10" t="s">
        <v>113</v>
      </c>
    </row>
    <row r="8" spans="1:53" ht="23.25" customHeight="1">
      <c r="A8" s="9" t="s">
        <v>114</v>
      </c>
      <c r="B8" s="10" t="s">
        <v>115</v>
      </c>
      <c r="C8" s="10" t="s">
        <v>116</v>
      </c>
      <c r="D8" s="10" t="s">
        <v>117</v>
      </c>
      <c r="E8" s="10" t="s">
        <v>118</v>
      </c>
      <c r="F8" s="10" t="s">
        <v>119</v>
      </c>
      <c r="G8" s="10" t="s">
        <v>120</v>
      </c>
      <c r="H8" s="10" t="s">
        <v>121</v>
      </c>
      <c r="I8" s="10" t="s">
        <v>122</v>
      </c>
      <c r="J8" s="10" t="s">
        <v>123</v>
      </c>
      <c r="K8" s="10" t="s">
        <v>124</v>
      </c>
      <c r="L8" s="10" t="s">
        <v>125</v>
      </c>
      <c r="M8" s="10" t="s">
        <v>126</v>
      </c>
      <c r="N8" s="10" t="s">
        <v>127</v>
      </c>
      <c r="O8" s="10" t="s">
        <v>128</v>
      </c>
      <c r="P8" s="10" t="s">
        <v>129</v>
      </c>
      <c r="Q8" s="10" t="s">
        <v>130</v>
      </c>
      <c r="R8" s="10" t="s">
        <v>131</v>
      </c>
      <c r="S8" s="10" t="s">
        <v>132</v>
      </c>
      <c r="T8" s="10" t="s">
        <v>133</v>
      </c>
      <c r="U8" s="10" t="s">
        <v>134</v>
      </c>
      <c r="V8" s="10" t="s">
        <v>135</v>
      </c>
      <c r="W8" s="10" t="s">
        <v>136</v>
      </c>
      <c r="X8" s="10" t="s">
        <v>137</v>
      </c>
      <c r="Y8" s="10" t="s">
        <v>138</v>
      </c>
      <c r="Z8" s="10" t="s">
        <v>139</v>
      </c>
      <c r="AA8" s="10" t="s">
        <v>140</v>
      </c>
      <c r="AB8" s="10" t="s">
        <v>141</v>
      </c>
      <c r="AC8" s="10" t="s">
        <v>142</v>
      </c>
      <c r="AD8" s="10" t="s">
        <v>143</v>
      </c>
      <c r="AE8" s="10" t="s">
        <v>144</v>
      </c>
      <c r="AF8" s="10" t="s">
        <v>145</v>
      </c>
      <c r="AG8" s="10" t="s">
        <v>146</v>
      </c>
      <c r="AH8" s="10" t="s">
        <v>147</v>
      </c>
      <c r="AI8" s="10" t="s">
        <v>148</v>
      </c>
      <c r="AJ8" s="10" t="s">
        <v>149</v>
      </c>
      <c r="AK8" s="10" t="s">
        <v>150</v>
      </c>
      <c r="AL8" s="10" t="s">
        <v>151</v>
      </c>
      <c r="AM8" s="10" t="s">
        <v>152</v>
      </c>
      <c r="AN8" s="10" t="s">
        <v>153</v>
      </c>
      <c r="AO8" s="10" t="s">
        <v>154</v>
      </c>
      <c r="AP8" s="10" t="s">
        <v>155</v>
      </c>
      <c r="AQ8" s="10" t="s">
        <v>156</v>
      </c>
      <c r="AR8" s="10" t="s">
        <v>157</v>
      </c>
      <c r="AS8" s="10" t="s">
        <v>158</v>
      </c>
      <c r="AT8" s="10" t="s">
        <v>159</v>
      </c>
      <c r="AU8" s="10" t="s">
        <v>160</v>
      </c>
      <c r="AV8" s="10" t="s">
        <v>161</v>
      </c>
      <c r="AW8" s="10" t="s">
        <v>162</v>
      </c>
      <c r="AX8" s="10" t="s">
        <v>163</v>
      </c>
      <c r="AY8" s="10" t="s">
        <v>164</v>
      </c>
      <c r="AZ8" s="10" t="s">
        <v>165</v>
      </c>
      <c r="BA8" s="10" t="s">
        <v>166</v>
      </c>
    </row>
    <row r="9" spans="1:53" ht="23.25" customHeight="1">
      <c r="A9" s="9" t="s">
        <v>167</v>
      </c>
      <c r="B9" s="10" t="s">
        <v>168</v>
      </c>
      <c r="C9" s="10" t="s">
        <v>169</v>
      </c>
      <c r="D9" s="10" t="s">
        <v>170</v>
      </c>
      <c r="E9" s="10" t="s">
        <v>171</v>
      </c>
      <c r="F9" s="10" t="s">
        <v>172</v>
      </c>
      <c r="G9" s="10" t="s">
        <v>173</v>
      </c>
      <c r="H9" s="10" t="s">
        <v>174</v>
      </c>
      <c r="I9" s="10" t="s">
        <v>175</v>
      </c>
      <c r="J9" s="10" t="s">
        <v>176</v>
      </c>
      <c r="K9" s="10" t="s">
        <v>177</v>
      </c>
      <c r="L9" s="10" t="s">
        <v>178</v>
      </c>
      <c r="M9" s="10" t="s">
        <v>179</v>
      </c>
      <c r="N9" s="10" t="s">
        <v>180</v>
      </c>
      <c r="O9" s="10" t="s">
        <v>181</v>
      </c>
      <c r="P9" s="10" t="s">
        <v>182</v>
      </c>
      <c r="Q9" s="10" t="s">
        <v>183</v>
      </c>
      <c r="R9" s="10" t="s">
        <v>184</v>
      </c>
      <c r="S9" s="10" t="s">
        <v>185</v>
      </c>
      <c r="T9" s="10" t="s">
        <v>186</v>
      </c>
      <c r="U9" s="10" t="s">
        <v>187</v>
      </c>
      <c r="V9" s="11" t="s">
        <v>188</v>
      </c>
      <c r="W9" s="10" t="s">
        <v>189</v>
      </c>
      <c r="X9" s="10" t="s">
        <v>190</v>
      </c>
      <c r="Y9" s="10" t="s">
        <v>191</v>
      </c>
      <c r="Z9" s="10" t="s">
        <v>192</v>
      </c>
      <c r="AA9" s="10" t="s">
        <v>193</v>
      </c>
      <c r="AB9" s="10" t="s">
        <v>194</v>
      </c>
      <c r="AC9" s="10" t="s">
        <v>195</v>
      </c>
      <c r="AD9" s="10" t="s">
        <v>196</v>
      </c>
      <c r="AE9" s="10" t="s">
        <v>197</v>
      </c>
      <c r="AF9" s="10" t="s">
        <v>198</v>
      </c>
      <c r="AG9" s="10" t="s">
        <v>199</v>
      </c>
      <c r="AH9" s="10" t="s">
        <v>200</v>
      </c>
    </row>
    <row r="10" spans="1:53">
      <c r="A10" s="9" t="s">
        <v>201</v>
      </c>
      <c r="B10" s="10" t="s">
        <v>202</v>
      </c>
      <c r="C10" s="10" t="s">
        <v>203</v>
      </c>
      <c r="D10" s="10" t="s">
        <v>204</v>
      </c>
      <c r="E10" s="10" t="s">
        <v>205</v>
      </c>
      <c r="F10" s="10" t="s">
        <v>201</v>
      </c>
      <c r="G10" s="10" t="s">
        <v>206</v>
      </c>
      <c r="H10" s="10" t="s">
        <v>207</v>
      </c>
      <c r="I10" s="10" t="s">
        <v>208</v>
      </c>
      <c r="J10" s="10" t="s">
        <v>209</v>
      </c>
      <c r="K10" s="10" t="s">
        <v>210</v>
      </c>
      <c r="L10" s="10" t="s">
        <v>211</v>
      </c>
      <c r="M10" s="10" t="s">
        <v>212</v>
      </c>
      <c r="N10" s="10" t="s">
        <v>213</v>
      </c>
      <c r="O10" s="10" t="s">
        <v>214</v>
      </c>
      <c r="P10" s="10" t="s">
        <v>215</v>
      </c>
      <c r="Q10" s="10" t="s">
        <v>216</v>
      </c>
      <c r="R10" s="10" t="s">
        <v>217</v>
      </c>
      <c r="S10" s="10" t="s">
        <v>218</v>
      </c>
      <c r="T10" s="10" t="s">
        <v>219</v>
      </c>
      <c r="U10" s="10" t="s">
        <v>220</v>
      </c>
      <c r="V10" s="10" t="s">
        <v>221</v>
      </c>
      <c r="W10" s="10" t="s">
        <v>222</v>
      </c>
      <c r="X10" s="10" t="s">
        <v>223</v>
      </c>
      <c r="Y10" s="10" t="s">
        <v>224</v>
      </c>
      <c r="Z10" s="10" t="s">
        <v>225</v>
      </c>
      <c r="AA10" s="10" t="s">
        <v>226</v>
      </c>
      <c r="AB10" s="10" t="s">
        <v>227</v>
      </c>
      <c r="AC10" s="10" t="s">
        <v>228</v>
      </c>
      <c r="AD10" s="10" t="s">
        <v>229</v>
      </c>
      <c r="AE10" s="10" t="s">
        <v>230</v>
      </c>
    </row>
    <row r="11" spans="1:53">
      <c r="A11" s="9" t="s">
        <v>231</v>
      </c>
      <c r="B11" s="10" t="s">
        <v>232</v>
      </c>
      <c r="C11" s="10" t="s">
        <v>233</v>
      </c>
      <c r="D11" s="10" t="s">
        <v>234</v>
      </c>
      <c r="E11" s="10" t="s">
        <v>235</v>
      </c>
      <c r="F11" s="10" t="s">
        <v>236</v>
      </c>
      <c r="G11" s="10" t="s">
        <v>237</v>
      </c>
      <c r="H11" s="10" t="s">
        <v>238</v>
      </c>
      <c r="I11" s="10" t="s">
        <v>239</v>
      </c>
      <c r="J11" s="10" t="s">
        <v>240</v>
      </c>
      <c r="K11" s="10" t="s">
        <v>241</v>
      </c>
      <c r="L11" s="10" t="s">
        <v>242</v>
      </c>
      <c r="M11" s="10" t="s">
        <v>243</v>
      </c>
      <c r="N11" s="10" t="s">
        <v>244</v>
      </c>
      <c r="O11" s="10" t="s">
        <v>245</v>
      </c>
      <c r="P11" s="10" t="s">
        <v>246</v>
      </c>
      <c r="Q11" s="10" t="s">
        <v>247</v>
      </c>
      <c r="R11" s="10" t="s">
        <v>248</v>
      </c>
      <c r="S11" s="10" t="s">
        <v>249</v>
      </c>
      <c r="T11" s="10" t="s">
        <v>250</v>
      </c>
      <c r="U11" s="10" t="s">
        <v>251</v>
      </c>
      <c r="V11" s="10" t="s">
        <v>252</v>
      </c>
      <c r="W11" s="10"/>
      <c r="X11" s="10"/>
      <c r="Y11" s="10"/>
      <c r="Z11" s="10"/>
      <c r="AA11" s="10"/>
      <c r="AB11" s="10"/>
      <c r="AC11" s="10"/>
      <c r="AD11" s="10"/>
      <c r="AE11" s="10"/>
    </row>
    <row r="12" spans="1:53" ht="25">
      <c r="A12" s="9" t="s">
        <v>253</v>
      </c>
      <c r="B12" s="10" t="s">
        <v>254</v>
      </c>
      <c r="C12" s="10" t="s">
        <v>255</v>
      </c>
      <c r="D12" s="10" t="s">
        <v>256</v>
      </c>
      <c r="E12" s="10" t="s">
        <v>257</v>
      </c>
      <c r="F12" s="10" t="s">
        <v>258</v>
      </c>
      <c r="G12" s="10" t="s">
        <v>259</v>
      </c>
      <c r="H12" s="10" t="s">
        <v>260</v>
      </c>
      <c r="I12" s="10" t="s">
        <v>261</v>
      </c>
      <c r="J12" s="10" t="s">
        <v>262</v>
      </c>
      <c r="K12" s="10" t="s">
        <v>263</v>
      </c>
      <c r="L12" s="10" t="s">
        <v>264</v>
      </c>
      <c r="M12" s="10" t="s">
        <v>265</v>
      </c>
      <c r="N12" s="10" t="s">
        <v>266</v>
      </c>
      <c r="O12" s="10" t="s">
        <v>267</v>
      </c>
      <c r="P12" s="10" t="s">
        <v>268</v>
      </c>
      <c r="Q12" s="10" t="s">
        <v>269</v>
      </c>
      <c r="R12" s="10" t="s">
        <v>270</v>
      </c>
      <c r="S12" s="10" t="s">
        <v>271</v>
      </c>
      <c r="T12" s="10" t="s">
        <v>272</v>
      </c>
      <c r="U12" s="10" t="s">
        <v>273</v>
      </c>
      <c r="V12" s="10" t="s">
        <v>274</v>
      </c>
      <c r="W12" s="10" t="s">
        <v>275</v>
      </c>
      <c r="X12" s="10" t="s">
        <v>276</v>
      </c>
      <c r="Y12" s="10" t="s">
        <v>277</v>
      </c>
      <c r="Z12" s="10" t="s">
        <v>278</v>
      </c>
      <c r="AA12" s="10" t="s">
        <v>279</v>
      </c>
      <c r="AB12" s="10" t="s">
        <v>280</v>
      </c>
      <c r="AC12" s="10" t="s">
        <v>281</v>
      </c>
      <c r="AD12" s="10" t="s">
        <v>282</v>
      </c>
      <c r="AE12" s="10" t="s">
        <v>283</v>
      </c>
      <c r="AF12" s="10" t="s">
        <v>284</v>
      </c>
      <c r="AG12" s="10" t="s">
        <v>285</v>
      </c>
      <c r="AH12" s="10" t="s">
        <v>286</v>
      </c>
    </row>
    <row r="13" spans="1:53">
      <c r="A13" s="9" t="s">
        <v>412</v>
      </c>
      <c r="B13" s="10" t="s">
        <v>287</v>
      </c>
      <c r="C13" s="10" t="s">
        <v>288</v>
      </c>
      <c r="D13" s="10" t="s">
        <v>289</v>
      </c>
      <c r="E13" s="10" t="s">
        <v>290</v>
      </c>
      <c r="F13" s="10" t="s">
        <v>291</v>
      </c>
      <c r="G13" s="10" t="s">
        <v>292</v>
      </c>
      <c r="H13" s="10" t="s">
        <v>293</v>
      </c>
      <c r="I13" s="10" t="s">
        <v>294</v>
      </c>
      <c r="J13" s="10" t="s">
        <v>295</v>
      </c>
      <c r="K13" s="10" t="s">
        <v>296</v>
      </c>
      <c r="L13" s="10" t="s">
        <v>297</v>
      </c>
      <c r="M13" s="10" t="s">
        <v>298</v>
      </c>
      <c r="N13" s="10" t="s">
        <v>299</v>
      </c>
      <c r="O13" s="10" t="s">
        <v>300</v>
      </c>
      <c r="P13" s="10" t="s">
        <v>301</v>
      </c>
      <c r="Q13" s="10" t="s">
        <v>302</v>
      </c>
      <c r="R13" s="10" t="s">
        <v>303</v>
      </c>
      <c r="S13" s="10" t="s">
        <v>304</v>
      </c>
      <c r="T13" s="10" t="s">
        <v>305</v>
      </c>
      <c r="U13" s="10" t="s">
        <v>306</v>
      </c>
      <c r="V13" s="10" t="s">
        <v>307</v>
      </c>
      <c r="W13" s="10" t="s">
        <v>308</v>
      </c>
      <c r="X13" s="10" t="s">
        <v>309</v>
      </c>
      <c r="Y13" s="10" t="s">
        <v>310</v>
      </c>
      <c r="Z13" s="10" t="s">
        <v>311</v>
      </c>
      <c r="AA13" s="10" t="s">
        <v>312</v>
      </c>
      <c r="AB13" s="10" t="s">
        <v>313</v>
      </c>
      <c r="AC13" s="10" t="s">
        <v>314</v>
      </c>
      <c r="AD13" s="10" t="s">
        <v>315</v>
      </c>
      <c r="AE13" s="10" t="s">
        <v>316</v>
      </c>
      <c r="AF13" s="10" t="s">
        <v>317</v>
      </c>
      <c r="AG13" s="10" t="s">
        <v>318</v>
      </c>
    </row>
    <row r="14" spans="1:53" ht="15" customHeight="1">
      <c r="A14" s="9" t="s">
        <v>319</v>
      </c>
      <c r="B14" s="10" t="s">
        <v>320</v>
      </c>
      <c r="C14" s="10" t="s">
        <v>321</v>
      </c>
      <c r="D14" s="10" t="s">
        <v>322</v>
      </c>
      <c r="E14" s="10" t="s">
        <v>323</v>
      </c>
      <c r="F14" s="10" t="s">
        <v>324</v>
      </c>
      <c r="G14" s="10" t="s">
        <v>325</v>
      </c>
      <c r="H14" s="10" t="s">
        <v>326</v>
      </c>
      <c r="I14" s="10" t="s">
        <v>327</v>
      </c>
      <c r="J14" s="10" t="s">
        <v>328</v>
      </c>
      <c r="K14" s="10" t="s">
        <v>329</v>
      </c>
      <c r="L14" s="10" t="s">
        <v>330</v>
      </c>
      <c r="M14" s="10" t="s">
        <v>331</v>
      </c>
    </row>
    <row r="15" spans="1:53" ht="25">
      <c r="A15" s="9" t="s">
        <v>323</v>
      </c>
      <c r="B15" s="10" t="s">
        <v>332</v>
      </c>
      <c r="C15" s="10" t="s">
        <v>333</v>
      </c>
      <c r="D15" s="10" t="s">
        <v>334</v>
      </c>
      <c r="E15" s="10" t="s">
        <v>335</v>
      </c>
      <c r="F15" s="10" t="s">
        <v>336</v>
      </c>
      <c r="G15" s="10" t="s">
        <v>337</v>
      </c>
      <c r="H15" s="10" t="s">
        <v>338</v>
      </c>
      <c r="I15" s="10" t="s">
        <v>339</v>
      </c>
      <c r="J15" s="10" t="s">
        <v>340</v>
      </c>
      <c r="K15" s="10" t="s">
        <v>341</v>
      </c>
      <c r="L15" s="10" t="s">
        <v>342</v>
      </c>
      <c r="M15" s="10" t="s">
        <v>343</v>
      </c>
      <c r="N15" s="10" t="s">
        <v>344</v>
      </c>
      <c r="O15" s="10" t="s">
        <v>345</v>
      </c>
      <c r="P15" s="10" t="s">
        <v>346</v>
      </c>
      <c r="Q15" s="10" t="s">
        <v>347</v>
      </c>
      <c r="R15" s="10" t="s">
        <v>348</v>
      </c>
      <c r="S15" s="10" t="s">
        <v>349</v>
      </c>
      <c r="T15" s="10" t="s">
        <v>350</v>
      </c>
      <c r="U15" s="10" t="s">
        <v>351</v>
      </c>
      <c r="V15" s="10" t="s">
        <v>352</v>
      </c>
      <c r="W15" s="10" t="s">
        <v>353</v>
      </c>
      <c r="X15" s="10" t="s">
        <v>354</v>
      </c>
      <c r="Y15" s="10" t="s">
        <v>355</v>
      </c>
      <c r="Z15" s="10" t="s">
        <v>356</v>
      </c>
      <c r="AA15" s="10" t="s">
        <v>357</v>
      </c>
      <c r="AB15" s="10" t="s">
        <v>358</v>
      </c>
      <c r="AC15" s="10" t="s">
        <v>359</v>
      </c>
      <c r="AD15" s="10" t="s">
        <v>360</v>
      </c>
      <c r="AE15" s="10" t="s">
        <v>361</v>
      </c>
    </row>
    <row r="16" spans="1:53" ht="15" customHeight="1">
      <c r="A16" s="9" t="s">
        <v>362</v>
      </c>
      <c r="B16" s="10" t="s">
        <v>363</v>
      </c>
      <c r="C16" s="10" t="s">
        <v>364</v>
      </c>
      <c r="D16" s="10" t="s">
        <v>362</v>
      </c>
      <c r="E16" s="10" t="s">
        <v>365</v>
      </c>
      <c r="F16" s="10" t="s">
        <v>366</v>
      </c>
      <c r="G16" s="10" t="s">
        <v>367</v>
      </c>
      <c r="H16" s="10" t="s">
        <v>167</v>
      </c>
      <c r="I16" s="10" t="s">
        <v>368</v>
      </c>
      <c r="J16" s="10" t="s">
        <v>369</v>
      </c>
      <c r="K16" s="10" t="s">
        <v>370</v>
      </c>
    </row>
    <row r="17" spans="1:12" ht="25">
      <c r="A17" s="9" t="s">
        <v>371</v>
      </c>
      <c r="B17" s="10" t="s">
        <v>372</v>
      </c>
      <c r="C17" s="10" t="s">
        <v>373</v>
      </c>
      <c r="D17" s="10" t="s">
        <v>374</v>
      </c>
      <c r="E17" s="10" t="s">
        <v>375</v>
      </c>
      <c r="F17" s="10" t="s">
        <v>376</v>
      </c>
      <c r="G17" s="10" t="s">
        <v>377</v>
      </c>
      <c r="H17" s="10" t="s">
        <v>378</v>
      </c>
      <c r="I17" s="10" t="s">
        <v>379</v>
      </c>
      <c r="J17" s="10" t="s">
        <v>380</v>
      </c>
      <c r="K17" s="10" t="s">
        <v>381</v>
      </c>
      <c r="L17" s="10" t="s">
        <v>382</v>
      </c>
    </row>
    <row r="18" spans="1:12">
      <c r="A18" s="12" t="s">
        <v>17</v>
      </c>
      <c r="B18" s="13" t="s">
        <v>19</v>
      </c>
      <c r="C18" s="13"/>
      <c r="D18" s="13"/>
      <c r="E18" s="13"/>
      <c r="F18" s="13"/>
      <c r="G18" s="13"/>
      <c r="H18" s="13"/>
      <c r="I18" s="13"/>
      <c r="J18" s="13"/>
      <c r="K18" s="13"/>
      <c r="L18" s="13"/>
    </row>
    <row r="20" spans="1:12">
      <c r="A20" s="12"/>
      <c r="D20" s="12"/>
      <c r="F20" s="13"/>
      <c r="H20" s="13"/>
      <c r="J20" s="13"/>
      <c r="L20">
        <v>18</v>
      </c>
    </row>
    <row r="21" spans="1:12">
      <c r="A21" s="12"/>
      <c r="D21" s="12"/>
      <c r="F21" s="13"/>
      <c r="H21" s="13"/>
      <c r="J21" s="13"/>
      <c r="L21" s="14">
        <v>19</v>
      </c>
    </row>
    <row r="22" spans="1:12">
      <c r="A22" s="12"/>
      <c r="D22" s="12"/>
      <c r="F22" s="13"/>
      <c r="J22" s="13"/>
      <c r="L22" s="13"/>
    </row>
    <row r="23" spans="1:12">
      <c r="A23" s="17" t="s">
        <v>398</v>
      </c>
      <c r="D23" s="12"/>
      <c r="F23" s="13"/>
      <c r="J23" s="13"/>
      <c r="L23" s="13"/>
    </row>
    <row r="24" spans="1:12" ht="24">
      <c r="A24" s="17" t="s">
        <v>399</v>
      </c>
      <c r="D24" s="12"/>
      <c r="J24" s="13"/>
      <c r="L24" s="13"/>
    </row>
    <row r="25" spans="1:12">
      <c r="A25" s="12"/>
      <c r="D25" s="12"/>
      <c r="J25" s="13"/>
    </row>
    <row r="26" spans="1:12">
      <c r="A26" s="17" t="s">
        <v>394</v>
      </c>
      <c r="D26" s="12"/>
    </row>
    <row r="27" spans="1:12">
      <c r="A27" s="17" t="s">
        <v>385</v>
      </c>
    </row>
    <row r="28" spans="1:12">
      <c r="A28" s="17" t="s">
        <v>392</v>
      </c>
      <c r="B28" s="17" t="s">
        <v>392</v>
      </c>
    </row>
    <row r="29" spans="1:12">
      <c r="A29" s="17" t="s">
        <v>393</v>
      </c>
      <c r="B29" s="17" t="s">
        <v>393</v>
      </c>
    </row>
    <row r="30" spans="1:12">
      <c r="A30" s="17" t="s">
        <v>386</v>
      </c>
      <c r="B30" s="17" t="s">
        <v>386</v>
      </c>
    </row>
    <row r="31" spans="1:12">
      <c r="A31" s="17" t="s">
        <v>387</v>
      </c>
      <c r="B31" s="17" t="s">
        <v>387</v>
      </c>
    </row>
    <row r="32" spans="1:12">
      <c r="A32" s="17" t="s">
        <v>388</v>
      </c>
      <c r="B32" s="17" t="s">
        <v>388</v>
      </c>
    </row>
    <row r="33" spans="1:2">
      <c r="A33" s="17" t="s">
        <v>389</v>
      </c>
      <c r="B33" s="17" t="s">
        <v>389</v>
      </c>
    </row>
    <row r="34" spans="1:2">
      <c r="A34" s="17" t="s">
        <v>390</v>
      </c>
      <c r="B34" s="17" t="s">
        <v>390</v>
      </c>
    </row>
    <row r="35" spans="1:2">
      <c r="A35" s="17" t="s">
        <v>391</v>
      </c>
      <c r="B35" s="17" t="s">
        <v>391</v>
      </c>
    </row>
  </sheetData>
  <sheetProtection password="ADF8" sheet="1" objects="1" scenarios="1" insertColumns="0" insertRows="0" deleteColumns="0" deleteRows="0" sort="0"/>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workbookViewId="0">
      <selection activeCell="B17" sqref="B17:E17"/>
    </sheetView>
  </sheetViews>
  <sheetFormatPr baseColWidth="10" defaultColWidth="0" defaultRowHeight="14"/>
  <cols>
    <col min="1" max="1" width="30.83203125" style="6" customWidth="1"/>
    <col min="2" max="4" width="11.5" style="6" customWidth="1"/>
    <col min="5" max="5" width="73" style="6" customWidth="1"/>
    <col min="6" max="6" width="29.5" style="6" hidden="1" customWidth="1"/>
    <col min="7" max="16384" width="11.5" style="6" hidden="1"/>
  </cols>
  <sheetData>
    <row r="1" spans="1:5" ht="15" customHeight="1">
      <c r="A1" s="62" t="s">
        <v>11</v>
      </c>
      <c r="B1" s="64" t="s">
        <v>13</v>
      </c>
      <c r="C1" s="64"/>
      <c r="D1" s="64"/>
      <c r="E1" s="64"/>
    </row>
    <row r="2" spans="1:5" ht="101.25" customHeight="1">
      <c r="A2" s="63"/>
      <c r="B2" s="65"/>
      <c r="C2" s="65"/>
      <c r="D2" s="65"/>
      <c r="E2" s="65"/>
    </row>
    <row r="3" spans="1:5">
      <c r="A3" s="57"/>
      <c r="B3" s="58"/>
      <c r="C3" s="58"/>
      <c r="D3" s="58"/>
      <c r="E3" s="58"/>
    </row>
    <row r="4" spans="1:5" ht="19">
      <c r="A4" s="59" t="s">
        <v>2</v>
      </c>
      <c r="B4" s="59"/>
      <c r="C4" s="59"/>
      <c r="D4" s="59"/>
      <c r="E4" s="59"/>
    </row>
    <row r="5" spans="1:5" ht="15">
      <c r="A5" s="60"/>
      <c r="B5" s="60"/>
      <c r="C5" s="60"/>
      <c r="D5" s="60"/>
      <c r="E5" s="60"/>
    </row>
    <row r="6" spans="1:5" ht="15">
      <c r="A6" s="61" t="s">
        <v>3</v>
      </c>
      <c r="B6" s="61"/>
      <c r="C6" s="61"/>
      <c r="D6" s="61"/>
      <c r="E6" s="61"/>
    </row>
    <row r="7" spans="1:5" ht="15">
      <c r="A7" s="18" t="s">
        <v>4</v>
      </c>
      <c r="B7" s="54" t="s">
        <v>415</v>
      </c>
      <c r="C7" s="54"/>
      <c r="D7" s="54"/>
      <c r="E7" s="54"/>
    </row>
    <row r="8" spans="1:5" ht="15" customHeight="1">
      <c r="A8" s="61" t="s">
        <v>403</v>
      </c>
      <c r="B8" s="61"/>
      <c r="C8" s="61"/>
      <c r="D8" s="61"/>
      <c r="E8" s="61"/>
    </row>
    <row r="9" spans="1:5" ht="15" customHeight="1">
      <c r="A9" s="18" t="s">
        <v>5</v>
      </c>
      <c r="B9" s="66">
        <v>30584</v>
      </c>
      <c r="C9" s="66"/>
      <c r="D9" s="66"/>
      <c r="E9" s="66"/>
    </row>
    <row r="10" spans="1:5" ht="25.5" customHeight="1">
      <c r="A10" s="18" t="s">
        <v>6</v>
      </c>
      <c r="B10" s="54">
        <v>21</v>
      </c>
      <c r="C10" s="54"/>
      <c r="D10" s="54"/>
      <c r="E10" s="54"/>
    </row>
    <row r="11" spans="1:5" ht="15" customHeight="1">
      <c r="A11" s="18" t="s">
        <v>7</v>
      </c>
      <c r="B11" s="54">
        <v>2016</v>
      </c>
      <c r="C11" s="54"/>
      <c r="D11" s="54"/>
      <c r="E11" s="54"/>
    </row>
    <row r="12" spans="1:5" ht="15" customHeight="1">
      <c r="A12" s="19" t="s">
        <v>8</v>
      </c>
      <c r="B12" s="54">
        <v>7</v>
      </c>
      <c r="C12" s="54"/>
      <c r="D12" s="54"/>
      <c r="E12" s="54"/>
    </row>
    <row r="13" spans="1:5" ht="15" customHeight="1">
      <c r="A13" s="19" t="s">
        <v>9</v>
      </c>
      <c r="B13" s="54" t="s">
        <v>416</v>
      </c>
      <c r="C13" s="54"/>
      <c r="D13" s="54"/>
      <c r="E13" s="54"/>
    </row>
    <row r="14" spans="1:5" ht="15" customHeight="1">
      <c r="A14" s="19" t="s">
        <v>14</v>
      </c>
      <c r="B14" s="54" t="s">
        <v>388</v>
      </c>
      <c r="C14" s="54"/>
      <c r="D14" s="54"/>
      <c r="E14" s="54"/>
    </row>
    <row r="15" spans="1:5" ht="15" customHeight="1">
      <c r="A15" s="19" t="s">
        <v>15</v>
      </c>
      <c r="B15" s="54" t="s">
        <v>388</v>
      </c>
      <c r="C15" s="54"/>
      <c r="D15" s="54"/>
      <c r="E15" s="54"/>
    </row>
    <row r="16" spans="1:5" ht="30">
      <c r="A16" s="18" t="s">
        <v>16</v>
      </c>
      <c r="B16" s="54" t="s">
        <v>42</v>
      </c>
      <c r="C16" s="54"/>
      <c r="D16" s="54"/>
      <c r="E16" s="54"/>
    </row>
    <row r="17" spans="1:5" ht="30">
      <c r="A17" s="18" t="s">
        <v>18</v>
      </c>
      <c r="B17" s="54" t="s">
        <v>48</v>
      </c>
      <c r="C17" s="54"/>
      <c r="D17" s="54"/>
      <c r="E17" s="54"/>
    </row>
    <row r="18" spans="1:5" ht="43.5" customHeight="1">
      <c r="A18" s="18" t="s">
        <v>20</v>
      </c>
      <c r="B18" s="54"/>
      <c r="C18" s="54"/>
      <c r="D18" s="54"/>
      <c r="E18" s="54"/>
    </row>
    <row r="19" spans="1:5" ht="38.25" customHeight="1">
      <c r="A19" s="18" t="s">
        <v>21</v>
      </c>
      <c r="B19" s="54"/>
      <c r="C19" s="54"/>
      <c r="D19" s="54"/>
      <c r="E19" s="54"/>
    </row>
    <row r="20" spans="1:5" ht="22.5" customHeight="1" thickBot="1">
      <c r="A20" s="55" t="s">
        <v>404</v>
      </c>
      <c r="B20" s="56"/>
      <c r="C20" s="56"/>
      <c r="D20" s="56"/>
      <c r="E20" s="56"/>
    </row>
  </sheetData>
  <mergeCells count="20">
    <mergeCell ref="A1:A2"/>
    <mergeCell ref="B1:E2"/>
    <mergeCell ref="A8:E8"/>
    <mergeCell ref="B15:E15"/>
    <mergeCell ref="B16:E16"/>
    <mergeCell ref="B9:E9"/>
    <mergeCell ref="B11:E11"/>
    <mergeCell ref="B12:E12"/>
    <mergeCell ref="B13:E13"/>
    <mergeCell ref="B14:E14"/>
    <mergeCell ref="B10:E10"/>
    <mergeCell ref="B19:E19"/>
    <mergeCell ref="A20:E20"/>
    <mergeCell ref="A3:E3"/>
    <mergeCell ref="A4:E4"/>
    <mergeCell ref="A5:E5"/>
    <mergeCell ref="A6:E6"/>
    <mergeCell ref="B7:E7"/>
    <mergeCell ref="B17:E17"/>
    <mergeCell ref="B18:E18"/>
  </mergeCells>
  <dataValidations count="8">
    <dataValidation type="list" allowBlank="1" showInputMessage="1" showErrorMessage="1" sqref="B65526:E65526 B131062:E131062 B196598:E196598 B262134:E262134 B327670:E327670 B393206:E393206 B458742:E458742 B524278:E524278 B589814:E589814 B655350:E655350 B720886:E720886 B786422:E786422 B851958:E851958 B917494:E917494 B983030:E983030" xr:uid="{00000000-0002-0000-0100-000000000000}">
      <formula1>tipo</formula1>
    </dataValidation>
    <dataValidation type="list" allowBlank="1" showInputMessage="1" showErrorMessage="1" sqref="B983027:E983027 B65523:E65523 B131059:E131059 B196595:E196595 B262131:E262131 B327667:E327667 B393203:E393203 B458739:E458739 B524275:E524275 B589811:E589811 B655347:E655347 B720883:E720883 B786419:E786419 B851955:E851955 B917491:E917491 B15:E15" xr:uid="{00000000-0002-0000-0100-000001000000}">
      <formula1>reporte</formula1>
    </dataValidation>
    <dataValidation type="list" allowBlank="1" showInputMessage="1" showErrorMessage="1" sqref="B983026:E983026 B65522:E65522 B131058:E131058 B196594:E196594 B262130:E262130 B327666:E327666 B393202:E393202 B458738:E458738 B524274:E524274 B589810:E589810 B655346:E655346 B720882:E720882 B786418:E786418 B851954:E851954 B917490:E917490" xr:uid="{00000000-0002-0000-0100-000002000000}">
      <formula1>muestreo</formula1>
    </dataValidation>
    <dataValidation type="list" allowBlank="1" showInputMessage="1" showErrorMessage="1" sqref="B65529:E65529 B131065:E131065 B196601:E196601 B262137:E262137 B327673:E327673 B393209:E393209 B458745:E458745 B524281:E524281 B589817:E589817 B655353:E655353 B720889:E720889 B786425:E786425 B851961:E851961 B917497:E917497 B983033:E983033" xr:uid="{00000000-0002-0000-0100-000003000000}">
      <formula1>capitanias</formula1>
    </dataValidation>
    <dataValidation type="list" allowBlank="1" showInputMessage="1" showErrorMessage="1" sqref="B983018:E983018 B65514:E65514 B131050:E131050 B196586:E196586 B262122:E262122 B327658:E327658 B393194:E393194 B458730:E458730 B524266:E524266 B589802:E589802 B655338:E655338 B720874:E720874 B786410:E786410 B851946:E851946 B917482:E917482 B16:E16" xr:uid="{00000000-0002-0000-0100-000004000000}">
      <formula1>regiones</formula1>
    </dataValidation>
    <dataValidation type="list" allowBlank="1" showInputMessage="1" showErrorMessage="1" sqref="B983019:E983019 B65515:E65515 B131051:E131051 B196587:E196587 B262123:E262123 B327659:E327659 B393195:E393195 B458731:E458731 B524267:E524267 B589803:E589803 B655339:E655339 B720875:E720875 B786411:E786411 B851947:E851947 B917483:E917483" xr:uid="{00000000-0002-0000-0100-000005000000}">
      <formula1>INDIRECT(SUBSTITUTE($B$8," ","_"))</formula1>
    </dataValidation>
    <dataValidation type="list" allowBlank="1" showInputMessage="1" showErrorMessage="1" sqref="B14:E14" xr:uid="{00000000-0002-0000-0100-000006000000}">
      <formula1>frecuencia</formula1>
    </dataValidation>
    <dataValidation type="list" allowBlank="1" showInputMessage="1" showErrorMessage="1" sqref="B17:E17" xr:uid="{00000000-0002-0000-0100-000007000000}">
      <formula1>INDIRECT(SUBSTITUTE($B$16," ","_"))</formula1>
    </dataValidation>
  </dataValidation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7"/>
  <sheetViews>
    <sheetView showGridLines="0" zoomScaleNormal="100" zoomScaleSheetLayoutView="110" zoomScalePageLayoutView="110" workbookViewId="0">
      <selection activeCell="K10" sqref="K10"/>
    </sheetView>
  </sheetViews>
  <sheetFormatPr baseColWidth="10" defaultColWidth="9.1640625" defaultRowHeight="14"/>
  <cols>
    <col min="1" max="1" width="21.1640625" style="1" customWidth="1"/>
    <col min="2" max="3" width="14.5" style="1" customWidth="1"/>
    <col min="4" max="4" width="41" style="1" customWidth="1"/>
    <col min="5" max="9" width="14.5" style="1" customWidth="1"/>
    <col min="10" max="16384" width="9.1640625" style="4"/>
  </cols>
  <sheetData>
    <row r="1" spans="1:9" ht="21.75" customHeight="1">
      <c r="A1" s="20" t="s">
        <v>10</v>
      </c>
      <c r="B1" s="67" t="s">
        <v>405</v>
      </c>
      <c r="C1" s="67"/>
      <c r="D1" s="67"/>
      <c r="E1" s="67"/>
      <c r="F1" s="67"/>
      <c r="G1" s="67"/>
      <c r="H1" s="67"/>
      <c r="I1" s="67"/>
    </row>
    <row r="2" spans="1:9" ht="30" customHeight="1">
      <c r="A2" s="68" t="s">
        <v>11</v>
      </c>
      <c r="B2" s="69" t="s">
        <v>406</v>
      </c>
      <c r="C2" s="69"/>
      <c r="D2" s="69"/>
      <c r="E2" s="69"/>
      <c r="F2" s="69"/>
      <c r="G2" s="69"/>
      <c r="H2" s="69"/>
      <c r="I2" s="69"/>
    </row>
    <row r="3" spans="1:9">
      <c r="A3" s="68"/>
      <c r="B3" s="69"/>
      <c r="C3" s="69"/>
      <c r="D3" s="69"/>
      <c r="E3" s="69"/>
      <c r="F3" s="69"/>
      <c r="G3" s="69"/>
      <c r="H3" s="69"/>
      <c r="I3" s="69"/>
    </row>
    <row r="4" spans="1:9">
      <c r="A4" s="68"/>
      <c r="B4" s="69"/>
      <c r="C4" s="69"/>
      <c r="D4" s="69"/>
      <c r="E4" s="69"/>
      <c r="F4" s="69"/>
      <c r="G4" s="69"/>
      <c r="H4" s="69"/>
      <c r="I4" s="69"/>
    </row>
    <row r="5" spans="1:9" ht="72.75" customHeight="1">
      <c r="A5" s="68"/>
      <c r="B5" s="69"/>
      <c r="C5" s="69"/>
      <c r="D5" s="69"/>
      <c r="E5" s="69"/>
      <c r="F5" s="69"/>
      <c r="G5" s="69"/>
      <c r="H5" s="69"/>
      <c r="I5" s="69"/>
    </row>
    <row r="6" spans="1:9" s="26" customFormat="1" ht="15" customHeight="1">
      <c r="A6" s="15"/>
      <c r="B6" s="30" t="s">
        <v>426</v>
      </c>
      <c r="C6" s="31" t="s">
        <v>427</v>
      </c>
      <c r="D6" s="16"/>
      <c r="E6" s="16"/>
      <c r="F6" s="16"/>
      <c r="G6" s="16"/>
      <c r="H6" s="16"/>
      <c r="I6" s="16"/>
    </row>
    <row r="7" spans="1:9" ht="15">
      <c r="B7" s="7" t="s">
        <v>383</v>
      </c>
      <c r="C7" s="32">
        <v>19</v>
      </c>
    </row>
    <row r="8" spans="1:9" ht="50.25" customHeight="1">
      <c r="A8" s="7" t="s">
        <v>23</v>
      </c>
      <c r="B8" s="7" t="s">
        <v>12</v>
      </c>
      <c r="C8" s="7" t="s">
        <v>407</v>
      </c>
      <c r="D8" s="7" t="s">
        <v>26</v>
      </c>
      <c r="E8" s="7" t="s">
        <v>408</v>
      </c>
      <c r="F8" s="7" t="s">
        <v>384</v>
      </c>
      <c r="G8" s="7" t="s">
        <v>25</v>
      </c>
      <c r="H8" s="7" t="s">
        <v>397</v>
      </c>
      <c r="I8" s="7" t="s">
        <v>400</v>
      </c>
    </row>
    <row r="9" spans="1:9">
      <c r="A9" s="23" t="s">
        <v>417</v>
      </c>
      <c r="B9" s="24">
        <v>589190.98300000001</v>
      </c>
      <c r="C9" s="24">
        <v>7379864.3899999997</v>
      </c>
      <c r="D9" s="27" t="s">
        <v>399</v>
      </c>
      <c r="E9" s="34">
        <v>43529</v>
      </c>
      <c r="F9" s="34">
        <v>43801</v>
      </c>
      <c r="G9" s="27" t="s">
        <v>388</v>
      </c>
      <c r="H9" s="27" t="s">
        <v>423</v>
      </c>
      <c r="I9" s="27" t="s">
        <v>424</v>
      </c>
    </row>
    <row r="10" spans="1:9">
      <c r="A10" s="23" t="s">
        <v>418</v>
      </c>
      <c r="B10" s="24">
        <v>588360</v>
      </c>
      <c r="C10" s="24">
        <v>7380332</v>
      </c>
      <c r="D10" s="27" t="s">
        <v>399</v>
      </c>
      <c r="E10" s="34">
        <v>43529</v>
      </c>
      <c r="F10" s="34">
        <v>43801</v>
      </c>
      <c r="G10" s="27" t="s">
        <v>388</v>
      </c>
      <c r="H10" s="27" t="s">
        <v>423</v>
      </c>
      <c r="I10" s="27" t="s">
        <v>424</v>
      </c>
    </row>
    <row r="11" spans="1:9">
      <c r="A11" s="23" t="s">
        <v>419</v>
      </c>
      <c r="B11" s="24">
        <v>587490.951</v>
      </c>
      <c r="C11" s="24">
        <v>7380533.4309999999</v>
      </c>
      <c r="D11" s="27" t="s">
        <v>399</v>
      </c>
      <c r="E11" s="34">
        <v>43529</v>
      </c>
      <c r="F11" s="34">
        <v>43801</v>
      </c>
      <c r="G11" s="27" t="s">
        <v>388</v>
      </c>
      <c r="H11" s="27" t="s">
        <v>423</v>
      </c>
      <c r="I11" s="27" t="s">
        <v>424</v>
      </c>
    </row>
    <row r="12" spans="1:9">
      <c r="A12" s="23" t="s">
        <v>420</v>
      </c>
      <c r="B12" s="24">
        <v>587079</v>
      </c>
      <c r="C12" s="24">
        <v>7380893</v>
      </c>
      <c r="D12" s="27" t="s">
        <v>399</v>
      </c>
      <c r="E12" s="34">
        <v>43529</v>
      </c>
      <c r="F12" s="34">
        <v>43801</v>
      </c>
      <c r="G12" s="27" t="s">
        <v>388</v>
      </c>
      <c r="H12" s="27" t="s">
        <v>423</v>
      </c>
      <c r="I12" s="27" t="s">
        <v>424</v>
      </c>
    </row>
    <row r="13" spans="1:9" ht="15">
      <c r="A13" s="25" t="s">
        <v>421</v>
      </c>
      <c r="B13" s="24">
        <v>591962</v>
      </c>
      <c r="C13" s="24">
        <v>7367618</v>
      </c>
      <c r="D13" s="27" t="s">
        <v>399</v>
      </c>
      <c r="E13" s="34">
        <v>43531</v>
      </c>
      <c r="F13" s="34">
        <v>43809</v>
      </c>
      <c r="G13" s="27" t="s">
        <v>388</v>
      </c>
      <c r="H13" s="27" t="s">
        <v>423</v>
      </c>
      <c r="I13" s="27" t="s">
        <v>424</v>
      </c>
    </row>
    <row r="14" spans="1:9" ht="15">
      <c r="A14" s="25" t="s">
        <v>428</v>
      </c>
      <c r="B14" s="24">
        <v>596010</v>
      </c>
      <c r="C14" s="24">
        <v>7380542</v>
      </c>
      <c r="D14" s="27" t="s">
        <v>399</v>
      </c>
      <c r="E14" s="34">
        <v>43531</v>
      </c>
      <c r="F14" s="34">
        <v>43809</v>
      </c>
      <c r="G14" s="27" t="s">
        <v>388</v>
      </c>
      <c r="H14" s="27" t="s">
        <v>423</v>
      </c>
      <c r="I14" s="27" t="s">
        <v>424</v>
      </c>
    </row>
    <row r="15" spans="1:9">
      <c r="A15" s="2"/>
      <c r="B15" s="2"/>
      <c r="C15" s="2"/>
      <c r="D15" s="2"/>
      <c r="E15" s="2"/>
      <c r="F15" s="2"/>
      <c r="G15" s="2"/>
      <c r="H15" s="2"/>
      <c r="I15" s="2"/>
    </row>
    <row r="16" spans="1:9">
      <c r="A16" s="2"/>
      <c r="B16" s="2"/>
      <c r="C16" s="2"/>
      <c r="D16" s="2"/>
      <c r="E16" s="2"/>
      <c r="F16" s="2"/>
      <c r="G16" s="2"/>
      <c r="H16" s="2"/>
      <c r="I16" s="2"/>
    </row>
    <row r="17" spans="1:9">
      <c r="A17" s="2"/>
      <c r="B17" s="2"/>
      <c r="C17" s="2"/>
      <c r="D17" s="2"/>
      <c r="E17" s="2"/>
      <c r="F17" s="2"/>
      <c r="G17" s="2"/>
      <c r="H17" s="2"/>
      <c r="I17" s="2"/>
    </row>
    <row r="18" spans="1:9">
      <c r="A18" s="2"/>
      <c r="B18" s="2"/>
      <c r="C18" s="2"/>
      <c r="D18" s="2"/>
      <c r="E18" s="2"/>
      <c r="F18" s="2"/>
      <c r="G18" s="2"/>
      <c r="H18" s="2"/>
      <c r="I18" s="2"/>
    </row>
    <row r="19" spans="1:9">
      <c r="A19" s="2"/>
      <c r="B19" s="2"/>
      <c r="C19" s="2"/>
      <c r="D19" s="2"/>
      <c r="E19" s="2"/>
      <c r="F19" s="2"/>
      <c r="G19" s="2"/>
      <c r="H19" s="2"/>
      <c r="I19" s="2"/>
    </row>
    <row r="20" spans="1:9">
      <c r="A20" s="2"/>
      <c r="B20" s="2"/>
      <c r="C20" s="2"/>
      <c r="D20" s="2"/>
      <c r="E20" s="2"/>
      <c r="F20" s="2"/>
      <c r="G20" s="2"/>
      <c r="H20" s="2"/>
      <c r="I20" s="2"/>
    </row>
    <row r="21" spans="1:9">
      <c r="A21" s="2"/>
      <c r="B21" s="2"/>
      <c r="C21" s="2"/>
      <c r="D21" s="2"/>
      <c r="E21" s="2"/>
      <c r="F21" s="2"/>
      <c r="G21" s="2"/>
      <c r="H21" s="2"/>
      <c r="I21" s="2"/>
    </row>
    <row r="22" spans="1:9">
      <c r="A22" s="2"/>
      <c r="B22" s="2"/>
      <c r="C22" s="2"/>
      <c r="D22" s="2"/>
      <c r="E22" s="2"/>
      <c r="F22" s="2"/>
      <c r="G22" s="2"/>
      <c r="H22" s="2"/>
      <c r="I22" s="2"/>
    </row>
    <row r="23" spans="1:9">
      <c r="A23" s="2"/>
      <c r="B23" s="2"/>
      <c r="C23" s="2"/>
      <c r="D23" s="2"/>
      <c r="E23" s="2"/>
      <c r="F23" s="2"/>
      <c r="G23" s="2"/>
      <c r="H23" s="2"/>
      <c r="I23" s="2"/>
    </row>
    <row r="24" spans="1:9">
      <c r="A24" s="2"/>
      <c r="B24" s="2"/>
      <c r="C24" s="2"/>
      <c r="D24" s="2"/>
      <c r="E24" s="2"/>
      <c r="F24" s="2"/>
      <c r="G24" s="2"/>
      <c r="H24" s="2"/>
      <c r="I24" s="2"/>
    </row>
    <row r="25" spans="1:9">
      <c r="A25" s="2"/>
      <c r="B25" s="2"/>
      <c r="C25" s="2"/>
      <c r="D25" s="2"/>
      <c r="E25" s="2"/>
      <c r="F25" s="2"/>
      <c r="G25" s="2"/>
      <c r="H25" s="2"/>
      <c r="I25" s="2"/>
    </row>
    <row r="26" spans="1:9">
      <c r="A26" s="2"/>
      <c r="B26" s="2"/>
      <c r="C26" s="2"/>
      <c r="D26" s="2"/>
      <c r="E26" s="2"/>
      <c r="F26" s="2"/>
      <c r="G26" s="2"/>
      <c r="H26" s="2"/>
      <c r="I26" s="2"/>
    </row>
    <row r="27" spans="1:9">
      <c r="A27" s="2"/>
      <c r="B27" s="2"/>
      <c r="C27" s="2"/>
      <c r="D27" s="2"/>
      <c r="E27" s="2"/>
      <c r="F27" s="2"/>
      <c r="G27" s="2"/>
      <c r="H27" s="2"/>
      <c r="I27" s="2"/>
    </row>
  </sheetData>
  <mergeCells count="3">
    <mergeCell ref="B1:I1"/>
    <mergeCell ref="A2:A5"/>
    <mergeCell ref="B2:I5"/>
  </mergeCells>
  <dataValidations count="3">
    <dataValidation type="list" allowBlank="1" showInputMessage="1" showErrorMessage="1" sqref="G9:G1048576" xr:uid="{00000000-0002-0000-0200-000000000000}">
      <formula1>frecuencia</formula1>
    </dataValidation>
    <dataValidation type="list" allowBlank="1" showInputMessage="1" showErrorMessage="1" sqref="C7" xr:uid="{00000000-0002-0000-0200-000001000000}">
      <formula1>huso</formula1>
    </dataValidation>
    <dataValidation type="list" allowBlank="1" showInputMessage="1" showErrorMessage="1" sqref="D9:D1048576" xr:uid="{00000000-0002-0000-0200-000002000000}">
      <formula1>tipo</formula1>
    </dataValidation>
  </dataValidations>
  <pageMargins left="0.7" right="0.7" top="0.75" bottom="0.75" header="0.3" footer="0.3"/>
  <pageSetup orientation="portrait" verticalDpi="0"/>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2"/>
  <sheetViews>
    <sheetView showGridLines="0" tabSelected="1" zoomScaleNormal="100" workbookViewId="0">
      <selection activeCell="K23" sqref="K23"/>
    </sheetView>
  </sheetViews>
  <sheetFormatPr baseColWidth="10" defaultColWidth="9.1640625" defaultRowHeight="14"/>
  <cols>
    <col min="1" max="1" width="19.5" style="4" customWidth="1"/>
    <col min="2" max="3" width="19.5" style="1" customWidth="1"/>
    <col min="4" max="4" width="24.83203125" style="4" customWidth="1"/>
    <col min="5" max="7" width="19.5" style="4" customWidth="1"/>
    <col min="8" max="8" width="41.1640625" style="4" customWidth="1"/>
    <col min="9" max="9" width="12.6640625" style="4" bestFit="1" customWidth="1"/>
    <col min="10" max="10" width="12.6640625" style="4" customWidth="1"/>
    <col min="11" max="11" width="10.83203125" style="4" bestFit="1" customWidth="1"/>
    <col min="12" max="12" width="8.6640625" style="4" bestFit="1" customWidth="1"/>
    <col min="13" max="13" width="8.5" style="4" bestFit="1" customWidth="1"/>
    <col min="14" max="16384" width="9.1640625" style="4"/>
  </cols>
  <sheetData>
    <row r="1" spans="1:8" ht="24" customHeight="1">
      <c r="A1" s="20" t="s">
        <v>10</v>
      </c>
      <c r="B1" s="67" t="s">
        <v>405</v>
      </c>
      <c r="C1" s="67"/>
      <c r="D1" s="67"/>
      <c r="E1" s="67"/>
      <c r="F1" s="67"/>
      <c r="G1" s="67"/>
      <c r="H1" s="67"/>
    </row>
    <row r="2" spans="1:8" ht="30" customHeight="1">
      <c r="A2" s="68" t="s">
        <v>11</v>
      </c>
      <c r="B2" s="70" t="s">
        <v>411</v>
      </c>
      <c r="C2" s="70"/>
      <c r="D2" s="70"/>
      <c r="E2" s="70"/>
      <c r="F2" s="70"/>
      <c r="G2" s="70"/>
      <c r="H2" s="70"/>
    </row>
    <row r="3" spans="1:8">
      <c r="A3" s="68"/>
      <c r="B3" s="70"/>
      <c r="C3" s="70"/>
      <c r="D3" s="70"/>
      <c r="E3" s="70"/>
      <c r="F3" s="70"/>
      <c r="G3" s="70"/>
      <c r="H3" s="70"/>
    </row>
    <row r="4" spans="1:8">
      <c r="A4" s="68"/>
      <c r="B4" s="70"/>
      <c r="C4" s="70"/>
      <c r="D4" s="70"/>
      <c r="E4" s="70"/>
      <c r="F4" s="70"/>
      <c r="G4" s="70"/>
      <c r="H4" s="70"/>
    </row>
    <row r="5" spans="1:8" ht="90.75" customHeight="1">
      <c r="A5" s="68"/>
      <c r="B5" s="70"/>
      <c r="C5" s="70"/>
      <c r="D5" s="70"/>
      <c r="E5" s="70"/>
      <c r="F5" s="70"/>
      <c r="G5" s="70"/>
      <c r="H5" s="70"/>
    </row>
    <row r="6" spans="1:8" ht="15" customHeight="1">
      <c r="D6" s="3"/>
    </row>
    <row r="7" spans="1:8" ht="48" customHeight="1">
      <c r="A7" s="21" t="s">
        <v>23</v>
      </c>
      <c r="B7" s="21" t="s">
        <v>395</v>
      </c>
      <c r="C7" s="21" t="s">
        <v>24</v>
      </c>
      <c r="D7" s="21" t="s">
        <v>409</v>
      </c>
      <c r="E7" s="21" t="s">
        <v>396</v>
      </c>
      <c r="F7" s="21" t="s">
        <v>22</v>
      </c>
      <c r="G7" s="71" t="s">
        <v>430</v>
      </c>
      <c r="H7" s="21" t="s">
        <v>0</v>
      </c>
    </row>
    <row r="8" spans="1:8">
      <c r="A8" s="23" t="s">
        <v>417</v>
      </c>
      <c r="B8" s="35">
        <v>43529</v>
      </c>
      <c r="C8" s="27">
        <v>39.54</v>
      </c>
      <c r="D8" s="22" t="s">
        <v>423</v>
      </c>
      <c r="E8" s="22" t="s">
        <v>425</v>
      </c>
      <c r="F8" s="22" t="s">
        <v>422</v>
      </c>
      <c r="G8" s="22" t="s">
        <v>431</v>
      </c>
      <c r="H8" s="22" t="s">
        <v>423</v>
      </c>
    </row>
    <row r="9" spans="1:8">
      <c r="A9" s="23" t="s">
        <v>417</v>
      </c>
      <c r="B9" s="35">
        <v>43620</v>
      </c>
      <c r="C9" s="27">
        <v>36.42</v>
      </c>
      <c r="D9" s="22" t="s">
        <v>423</v>
      </c>
      <c r="E9" s="22" t="s">
        <v>425</v>
      </c>
      <c r="F9" s="22" t="s">
        <v>422</v>
      </c>
      <c r="G9" s="22" t="s">
        <v>431</v>
      </c>
      <c r="H9" s="22" t="s">
        <v>423</v>
      </c>
    </row>
    <row r="10" spans="1:8">
      <c r="A10" s="23" t="s">
        <v>417</v>
      </c>
      <c r="B10" s="35">
        <v>43684</v>
      </c>
      <c r="C10" s="27">
        <v>37.42</v>
      </c>
      <c r="D10" s="22" t="s">
        <v>423</v>
      </c>
      <c r="E10" s="22" t="s">
        <v>425</v>
      </c>
      <c r="F10" s="22" t="s">
        <v>422</v>
      </c>
      <c r="G10" s="22" t="s">
        <v>431</v>
      </c>
      <c r="H10" s="22" t="s">
        <v>423</v>
      </c>
    </row>
    <row r="11" spans="1:8">
      <c r="A11" s="23" t="s">
        <v>417</v>
      </c>
      <c r="B11" s="35">
        <v>43801</v>
      </c>
      <c r="C11" s="27">
        <v>30.72</v>
      </c>
      <c r="D11" s="22" t="s">
        <v>423</v>
      </c>
      <c r="E11" s="22" t="s">
        <v>425</v>
      </c>
      <c r="F11" s="22" t="s">
        <v>422</v>
      </c>
      <c r="G11" s="22" t="s">
        <v>431</v>
      </c>
      <c r="H11" s="22" t="s">
        <v>423</v>
      </c>
    </row>
    <row r="12" spans="1:8">
      <c r="A12" s="5"/>
      <c r="B12" s="2"/>
      <c r="C12" s="2"/>
      <c r="D12" s="5"/>
      <c r="E12" s="5"/>
      <c r="F12" s="5"/>
      <c r="G12" s="5"/>
      <c r="H12" s="5"/>
    </row>
    <row r="13" spans="1:8">
      <c r="A13" s="5"/>
      <c r="B13" s="2"/>
      <c r="C13" s="2"/>
      <c r="D13" s="5"/>
      <c r="E13" s="5"/>
      <c r="F13" s="5"/>
      <c r="G13" s="5"/>
      <c r="H13" s="5"/>
    </row>
    <row r="14" spans="1:8">
      <c r="A14" s="5"/>
      <c r="B14" s="2"/>
      <c r="C14" s="2"/>
      <c r="D14" s="5"/>
      <c r="E14" s="5"/>
      <c r="F14" s="5"/>
      <c r="G14" s="5"/>
      <c r="H14" s="5"/>
    </row>
    <row r="15" spans="1:8">
      <c r="A15" s="5"/>
      <c r="B15" s="2"/>
      <c r="C15" s="2"/>
      <c r="D15" s="5"/>
      <c r="E15" s="5"/>
      <c r="F15" s="5"/>
      <c r="G15" s="5"/>
      <c r="H15" s="5"/>
    </row>
    <row r="16" spans="1:8">
      <c r="A16" s="5"/>
      <c r="B16" s="2"/>
      <c r="C16" s="2"/>
      <c r="D16" s="5"/>
      <c r="E16" s="5"/>
      <c r="F16" s="5"/>
      <c r="G16" s="5"/>
      <c r="H16" s="5"/>
    </row>
    <row r="17" spans="1:8">
      <c r="A17" s="5"/>
      <c r="B17" s="2"/>
      <c r="C17" s="2"/>
      <c r="D17" s="5"/>
      <c r="E17" s="5"/>
      <c r="F17" s="5"/>
      <c r="G17" s="5"/>
      <c r="H17" s="5"/>
    </row>
    <row r="18" spans="1:8">
      <c r="A18" s="5"/>
      <c r="B18" s="2"/>
      <c r="C18" s="2"/>
      <c r="D18" s="5"/>
      <c r="E18" s="5"/>
      <c r="F18" s="5"/>
      <c r="G18" s="5"/>
      <c r="H18" s="5"/>
    </row>
    <row r="19" spans="1:8">
      <c r="A19" s="5"/>
      <c r="B19" s="2"/>
      <c r="C19" s="2"/>
      <c r="D19" s="5"/>
      <c r="E19" s="5"/>
      <c r="F19" s="5"/>
      <c r="G19" s="5"/>
      <c r="H19" s="5"/>
    </row>
    <row r="20" spans="1:8">
      <c r="A20" s="5"/>
      <c r="B20" s="2"/>
      <c r="C20" s="2"/>
      <c r="D20" s="5"/>
      <c r="E20" s="5"/>
      <c r="F20" s="5"/>
      <c r="G20" s="5"/>
      <c r="H20" s="5"/>
    </row>
    <row r="21" spans="1:8">
      <c r="A21" s="5"/>
      <c r="B21" s="2"/>
      <c r="C21" s="2"/>
      <c r="D21" s="5"/>
      <c r="E21" s="5"/>
      <c r="F21" s="5"/>
      <c r="G21" s="5"/>
      <c r="H21" s="5"/>
    </row>
    <row r="22" spans="1:8">
      <c r="A22" s="5"/>
      <c r="B22" s="2"/>
      <c r="C22" s="2"/>
      <c r="D22" s="5"/>
      <c r="E22" s="5"/>
      <c r="F22" s="5"/>
      <c r="G22" s="5"/>
      <c r="H22" s="5"/>
    </row>
  </sheetData>
  <mergeCells count="3">
    <mergeCell ref="A2:A5"/>
    <mergeCell ref="B2:H5"/>
    <mergeCell ref="B1:H1"/>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2"/>
  <sheetViews>
    <sheetView showGridLines="0" topLeftCell="A2" zoomScaleNormal="100" workbookViewId="0">
      <selection activeCell="G7" sqref="G7:G11"/>
    </sheetView>
  </sheetViews>
  <sheetFormatPr baseColWidth="10" defaultColWidth="9.1640625" defaultRowHeight="14"/>
  <cols>
    <col min="1" max="1" width="19.5" style="4" customWidth="1"/>
    <col min="2" max="3" width="19.5" style="1" customWidth="1"/>
    <col min="4" max="4" width="24.83203125" style="4" customWidth="1"/>
    <col min="5" max="7" width="19.5" style="4" customWidth="1"/>
    <col min="8" max="8" width="28.5" style="4" customWidth="1"/>
    <col min="9" max="9" width="12.6640625" style="4" bestFit="1" customWidth="1"/>
    <col min="10" max="10" width="12.6640625" style="4" customWidth="1"/>
    <col min="11" max="11" width="10.83203125" style="4" bestFit="1" customWidth="1"/>
    <col min="12" max="12" width="8.6640625" style="4" bestFit="1" customWidth="1"/>
    <col min="13" max="13" width="8.5" style="4" bestFit="1" customWidth="1"/>
    <col min="14" max="16384" width="9.1640625" style="4"/>
  </cols>
  <sheetData>
    <row r="1" spans="1:8" ht="24" customHeight="1">
      <c r="A1" s="20" t="s">
        <v>10</v>
      </c>
      <c r="B1" s="67" t="s">
        <v>405</v>
      </c>
      <c r="C1" s="67"/>
      <c r="D1" s="67"/>
      <c r="E1" s="67"/>
      <c r="F1" s="67"/>
      <c r="G1" s="67"/>
      <c r="H1" s="67"/>
    </row>
    <row r="2" spans="1:8" ht="30" customHeight="1">
      <c r="A2" s="68" t="s">
        <v>11</v>
      </c>
      <c r="B2" s="70" t="s">
        <v>411</v>
      </c>
      <c r="C2" s="70"/>
      <c r="D2" s="70"/>
      <c r="E2" s="70"/>
      <c r="F2" s="70"/>
      <c r="G2" s="70"/>
      <c r="H2" s="70"/>
    </row>
    <row r="3" spans="1:8">
      <c r="A3" s="68"/>
      <c r="B3" s="70"/>
      <c r="C3" s="70"/>
      <c r="D3" s="70"/>
      <c r="E3" s="70"/>
      <c r="F3" s="70"/>
      <c r="G3" s="70"/>
      <c r="H3" s="70"/>
    </row>
    <row r="4" spans="1:8">
      <c r="A4" s="68"/>
      <c r="B4" s="70"/>
      <c r="C4" s="70"/>
      <c r="D4" s="70"/>
      <c r="E4" s="70"/>
      <c r="F4" s="70"/>
      <c r="G4" s="70"/>
      <c r="H4" s="70"/>
    </row>
    <row r="5" spans="1:8" ht="90.75" customHeight="1">
      <c r="A5" s="68"/>
      <c r="B5" s="70"/>
      <c r="C5" s="70"/>
      <c r="D5" s="70"/>
      <c r="E5" s="70"/>
      <c r="F5" s="70"/>
      <c r="G5" s="70"/>
      <c r="H5" s="70"/>
    </row>
    <row r="6" spans="1:8" ht="15" customHeight="1">
      <c r="D6" s="3"/>
    </row>
    <row r="7" spans="1:8" ht="48" customHeight="1">
      <c r="A7" s="21" t="s">
        <v>23</v>
      </c>
      <c r="B7" s="21" t="s">
        <v>395</v>
      </c>
      <c r="C7" s="21" t="s">
        <v>24</v>
      </c>
      <c r="D7" s="21" t="s">
        <v>409</v>
      </c>
      <c r="E7" s="21" t="s">
        <v>396</v>
      </c>
      <c r="F7" s="21" t="s">
        <v>22</v>
      </c>
      <c r="G7" s="71" t="s">
        <v>430</v>
      </c>
      <c r="H7" s="21" t="s">
        <v>0</v>
      </c>
    </row>
    <row r="8" spans="1:8">
      <c r="A8" s="23" t="s">
        <v>418</v>
      </c>
      <c r="B8" s="34">
        <v>43529</v>
      </c>
      <c r="C8" s="27">
        <v>33.68</v>
      </c>
      <c r="D8" s="22" t="s">
        <v>423</v>
      </c>
      <c r="E8" s="22" t="s">
        <v>425</v>
      </c>
      <c r="F8" s="22" t="s">
        <v>422</v>
      </c>
      <c r="G8" s="22" t="s">
        <v>431</v>
      </c>
      <c r="H8" s="22" t="s">
        <v>423</v>
      </c>
    </row>
    <row r="9" spans="1:8">
      <c r="A9" s="23" t="s">
        <v>418</v>
      </c>
      <c r="B9" s="34">
        <v>43620</v>
      </c>
      <c r="C9" s="27">
        <v>33.71</v>
      </c>
      <c r="D9" s="22" t="s">
        <v>423</v>
      </c>
      <c r="E9" s="22" t="s">
        <v>425</v>
      </c>
      <c r="F9" s="22" t="s">
        <v>422</v>
      </c>
      <c r="G9" s="22" t="s">
        <v>431</v>
      </c>
      <c r="H9" s="22" t="s">
        <v>423</v>
      </c>
    </row>
    <row r="10" spans="1:8">
      <c r="A10" s="23" t="s">
        <v>418</v>
      </c>
      <c r="B10" s="34">
        <v>43702</v>
      </c>
      <c r="C10" s="27">
        <v>34.18</v>
      </c>
      <c r="D10" s="22" t="s">
        <v>423</v>
      </c>
      <c r="E10" s="22" t="s">
        <v>425</v>
      </c>
      <c r="F10" s="22" t="s">
        <v>422</v>
      </c>
      <c r="G10" s="22" t="s">
        <v>431</v>
      </c>
      <c r="H10" s="22" t="s">
        <v>423</v>
      </c>
    </row>
    <row r="11" spans="1:8">
      <c r="A11" s="23" t="s">
        <v>418</v>
      </c>
      <c r="B11" s="34">
        <v>43801</v>
      </c>
      <c r="C11" s="27">
        <v>17.239999999999998</v>
      </c>
      <c r="D11" s="22" t="s">
        <v>423</v>
      </c>
      <c r="E11" s="22" t="s">
        <v>425</v>
      </c>
      <c r="F11" s="22" t="s">
        <v>422</v>
      </c>
      <c r="G11" s="22" t="s">
        <v>431</v>
      </c>
      <c r="H11" s="22" t="s">
        <v>423</v>
      </c>
    </row>
    <row r="12" spans="1:8">
      <c r="A12" s="5"/>
      <c r="B12" s="2"/>
      <c r="C12" s="2"/>
      <c r="D12" s="5"/>
      <c r="E12" s="5"/>
      <c r="F12" s="5"/>
      <c r="G12" s="5"/>
      <c r="H12" s="5"/>
    </row>
    <row r="13" spans="1:8">
      <c r="A13" s="5"/>
      <c r="B13" s="2"/>
      <c r="C13" s="2"/>
      <c r="D13" s="5"/>
      <c r="E13" s="5"/>
      <c r="F13" s="5"/>
      <c r="G13" s="5"/>
      <c r="H13" s="5"/>
    </row>
    <row r="14" spans="1:8">
      <c r="A14" s="5"/>
      <c r="B14" s="2"/>
      <c r="C14" s="2"/>
      <c r="D14" s="5"/>
      <c r="E14" s="5"/>
      <c r="F14" s="5"/>
      <c r="G14" s="5"/>
      <c r="H14" s="5"/>
    </row>
    <row r="15" spans="1:8">
      <c r="A15" s="5"/>
      <c r="B15" s="2"/>
      <c r="C15" s="2"/>
      <c r="D15" s="5"/>
      <c r="E15" s="5"/>
      <c r="F15" s="5"/>
      <c r="G15" s="5"/>
      <c r="H15" s="5"/>
    </row>
    <row r="16" spans="1:8">
      <c r="A16" s="5"/>
      <c r="B16" s="2"/>
      <c r="C16" s="2"/>
      <c r="D16" s="5"/>
      <c r="E16" s="5"/>
      <c r="F16" s="5"/>
      <c r="G16" s="5"/>
      <c r="H16" s="5"/>
    </row>
    <row r="17" spans="1:8">
      <c r="A17" s="5"/>
      <c r="B17" s="2"/>
      <c r="C17" s="2"/>
      <c r="D17" s="5"/>
      <c r="E17" s="5"/>
      <c r="F17" s="5"/>
      <c r="G17" s="5"/>
      <c r="H17" s="5"/>
    </row>
    <row r="18" spans="1:8">
      <c r="A18" s="5"/>
      <c r="B18" s="2"/>
      <c r="C18" s="2"/>
      <c r="D18" s="5"/>
      <c r="E18" s="5"/>
      <c r="F18" s="5"/>
      <c r="G18" s="5"/>
      <c r="H18" s="5"/>
    </row>
    <row r="19" spans="1:8">
      <c r="A19" s="5"/>
      <c r="B19" s="2"/>
      <c r="C19" s="2"/>
      <c r="D19" s="5"/>
      <c r="E19" s="5"/>
      <c r="F19" s="5"/>
      <c r="G19" s="5"/>
      <c r="H19" s="5"/>
    </row>
    <row r="20" spans="1:8">
      <c r="A20" s="5"/>
      <c r="B20" s="2"/>
      <c r="C20" s="2"/>
      <c r="D20" s="5"/>
      <c r="E20" s="5"/>
      <c r="F20" s="5"/>
      <c r="G20" s="5"/>
      <c r="H20" s="5"/>
    </row>
    <row r="21" spans="1:8">
      <c r="A21" s="5"/>
      <c r="B21" s="2"/>
      <c r="C21" s="2"/>
      <c r="D21" s="5"/>
      <c r="E21" s="5"/>
      <c r="F21" s="5"/>
      <c r="G21" s="5"/>
      <c r="H21" s="5"/>
    </row>
    <row r="22" spans="1:8">
      <c r="A22" s="5"/>
      <c r="B22" s="2"/>
      <c r="C22" s="2"/>
      <c r="D22" s="5"/>
      <c r="E22" s="5"/>
      <c r="F22" s="5"/>
      <c r="G22" s="5"/>
      <c r="H22" s="5"/>
    </row>
  </sheetData>
  <mergeCells count="3">
    <mergeCell ref="B1:H1"/>
    <mergeCell ref="A2:A5"/>
    <mergeCell ref="B2:H5"/>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2"/>
  <sheetViews>
    <sheetView showGridLines="0" topLeftCell="A2" zoomScaleNormal="100" workbookViewId="0">
      <selection activeCell="G7" sqref="G7:G11"/>
    </sheetView>
  </sheetViews>
  <sheetFormatPr baseColWidth="10" defaultColWidth="9.1640625" defaultRowHeight="14"/>
  <cols>
    <col min="1" max="1" width="19.5" style="4" customWidth="1"/>
    <col min="2" max="3" width="19.5" style="1" customWidth="1"/>
    <col min="4" max="4" width="24.83203125" style="4" customWidth="1"/>
    <col min="5" max="7" width="19.5" style="4" customWidth="1"/>
    <col min="8" max="8" width="38.6640625" style="4" bestFit="1" customWidth="1"/>
    <col min="9" max="9" width="12.6640625" style="4" bestFit="1" customWidth="1"/>
    <col min="10" max="10" width="12.6640625" style="4" customWidth="1"/>
    <col min="11" max="11" width="10.83203125" style="4" bestFit="1" customWidth="1"/>
    <col min="12" max="12" width="8.6640625" style="4" bestFit="1" customWidth="1"/>
    <col min="13" max="13" width="8.5" style="4" bestFit="1" customWidth="1"/>
    <col min="14" max="16384" width="9.1640625" style="4"/>
  </cols>
  <sheetData>
    <row r="1" spans="1:8" ht="24" customHeight="1">
      <c r="A1" s="20" t="s">
        <v>10</v>
      </c>
      <c r="B1" s="67" t="s">
        <v>405</v>
      </c>
      <c r="C1" s="67"/>
      <c r="D1" s="67"/>
      <c r="E1" s="67"/>
      <c r="F1" s="67"/>
      <c r="G1" s="67"/>
      <c r="H1" s="67"/>
    </row>
    <row r="2" spans="1:8" ht="30" customHeight="1">
      <c r="A2" s="68" t="s">
        <v>11</v>
      </c>
      <c r="B2" s="70" t="s">
        <v>411</v>
      </c>
      <c r="C2" s="70"/>
      <c r="D2" s="70"/>
      <c r="E2" s="70"/>
      <c r="F2" s="70"/>
      <c r="G2" s="70"/>
      <c r="H2" s="70"/>
    </row>
    <row r="3" spans="1:8">
      <c r="A3" s="68"/>
      <c r="B3" s="70"/>
      <c r="C3" s="70"/>
      <c r="D3" s="70"/>
      <c r="E3" s="70"/>
      <c r="F3" s="70"/>
      <c r="G3" s="70"/>
      <c r="H3" s="70"/>
    </row>
    <row r="4" spans="1:8">
      <c r="A4" s="68"/>
      <c r="B4" s="70"/>
      <c r="C4" s="70"/>
      <c r="D4" s="70"/>
      <c r="E4" s="70"/>
      <c r="F4" s="70"/>
      <c r="G4" s="70"/>
      <c r="H4" s="70"/>
    </row>
    <row r="5" spans="1:8" ht="90.75" customHeight="1">
      <c r="A5" s="68"/>
      <c r="B5" s="70"/>
      <c r="C5" s="70"/>
      <c r="D5" s="70"/>
      <c r="E5" s="70"/>
      <c r="F5" s="70"/>
      <c r="G5" s="70"/>
      <c r="H5" s="70"/>
    </row>
    <row r="6" spans="1:8" ht="15" customHeight="1">
      <c r="D6" s="3"/>
    </row>
    <row r="7" spans="1:8" ht="48" customHeight="1">
      <c r="A7" s="21" t="s">
        <v>23</v>
      </c>
      <c r="B7" s="21" t="s">
        <v>395</v>
      </c>
      <c r="C7" s="21" t="s">
        <v>24</v>
      </c>
      <c r="D7" s="21" t="s">
        <v>409</v>
      </c>
      <c r="E7" s="21" t="s">
        <v>396</v>
      </c>
      <c r="F7" s="21" t="s">
        <v>22</v>
      </c>
      <c r="G7" s="71" t="s">
        <v>430</v>
      </c>
      <c r="H7" s="21" t="s">
        <v>0</v>
      </c>
    </row>
    <row r="8" spans="1:8">
      <c r="A8" s="23" t="s">
        <v>419</v>
      </c>
      <c r="B8" s="34">
        <v>43529</v>
      </c>
      <c r="C8" s="27" t="s">
        <v>423</v>
      </c>
      <c r="D8" s="22" t="s">
        <v>423</v>
      </c>
      <c r="E8" s="22" t="s">
        <v>425</v>
      </c>
      <c r="F8" s="22" t="s">
        <v>422</v>
      </c>
      <c r="G8" s="22" t="s">
        <v>431</v>
      </c>
      <c r="H8" s="29" t="s">
        <v>429</v>
      </c>
    </row>
    <row r="9" spans="1:8">
      <c r="A9" s="23" t="s">
        <v>419</v>
      </c>
      <c r="B9" s="34">
        <v>43620</v>
      </c>
      <c r="C9" s="27">
        <v>23.43</v>
      </c>
      <c r="D9" s="22" t="s">
        <v>423</v>
      </c>
      <c r="E9" s="22" t="s">
        <v>425</v>
      </c>
      <c r="F9" s="22" t="s">
        <v>422</v>
      </c>
      <c r="G9" s="22" t="s">
        <v>431</v>
      </c>
      <c r="H9" s="28" t="s">
        <v>423</v>
      </c>
    </row>
    <row r="10" spans="1:8">
      <c r="A10" s="23" t="s">
        <v>419</v>
      </c>
      <c r="B10" s="34">
        <v>43684</v>
      </c>
      <c r="C10" s="27" t="s">
        <v>423</v>
      </c>
      <c r="D10" s="22" t="s">
        <v>423</v>
      </c>
      <c r="E10" s="22" t="s">
        <v>425</v>
      </c>
      <c r="F10" s="22" t="s">
        <v>422</v>
      </c>
      <c r="G10" s="22" t="s">
        <v>431</v>
      </c>
      <c r="H10" s="5" t="s">
        <v>429</v>
      </c>
    </row>
    <row r="11" spans="1:8">
      <c r="A11" s="23" t="s">
        <v>419</v>
      </c>
      <c r="B11" s="34">
        <v>43801</v>
      </c>
      <c r="C11" s="27" t="s">
        <v>423</v>
      </c>
      <c r="D11" s="22" t="s">
        <v>423</v>
      </c>
      <c r="E11" s="22" t="s">
        <v>425</v>
      </c>
      <c r="F11" s="22" t="s">
        <v>422</v>
      </c>
      <c r="G11" s="22" t="s">
        <v>431</v>
      </c>
      <c r="H11" s="5" t="s">
        <v>429</v>
      </c>
    </row>
    <row r="12" spans="1:8">
      <c r="A12" s="5"/>
      <c r="B12" s="2"/>
      <c r="C12" s="2"/>
      <c r="D12" s="5"/>
      <c r="E12" s="5"/>
      <c r="F12" s="5"/>
      <c r="G12" s="5"/>
      <c r="H12" s="5"/>
    </row>
    <row r="13" spans="1:8">
      <c r="A13" s="5"/>
      <c r="B13" s="2"/>
      <c r="C13" s="2"/>
      <c r="D13" s="5"/>
      <c r="E13" s="5"/>
      <c r="F13" s="5"/>
      <c r="G13" s="5"/>
      <c r="H13" s="5"/>
    </row>
    <row r="14" spans="1:8">
      <c r="A14" s="5"/>
      <c r="B14" s="2"/>
      <c r="C14" s="2"/>
      <c r="D14" s="5"/>
      <c r="E14" s="5"/>
      <c r="F14" s="5"/>
      <c r="G14" s="5"/>
      <c r="H14" s="5"/>
    </row>
    <row r="15" spans="1:8">
      <c r="A15" s="5"/>
      <c r="B15" s="2"/>
      <c r="C15" s="2"/>
      <c r="D15" s="5"/>
      <c r="E15" s="5"/>
      <c r="F15" s="5"/>
      <c r="G15" s="5"/>
      <c r="H15" s="5"/>
    </row>
    <row r="16" spans="1:8">
      <c r="A16" s="5"/>
      <c r="B16" s="2"/>
      <c r="C16" s="2"/>
      <c r="D16" s="5"/>
      <c r="E16" s="5"/>
      <c r="F16" s="5"/>
      <c r="G16" s="5"/>
      <c r="H16" s="5"/>
    </row>
    <row r="17" spans="1:8">
      <c r="A17" s="5"/>
      <c r="B17" s="2"/>
      <c r="C17" s="2"/>
      <c r="D17" s="5"/>
      <c r="E17" s="5"/>
      <c r="F17" s="5"/>
      <c r="G17" s="5"/>
      <c r="H17" s="5"/>
    </row>
    <row r="18" spans="1:8">
      <c r="A18" s="5"/>
      <c r="B18" s="2"/>
      <c r="C18" s="2"/>
      <c r="D18" s="5"/>
      <c r="E18" s="5"/>
      <c r="F18" s="5"/>
      <c r="G18" s="5"/>
      <c r="H18" s="5"/>
    </row>
    <row r="19" spans="1:8">
      <c r="A19" s="5"/>
      <c r="B19" s="2"/>
      <c r="C19" s="2"/>
      <c r="D19" s="5"/>
      <c r="E19" s="5"/>
      <c r="F19" s="5"/>
      <c r="G19" s="5"/>
      <c r="H19" s="5"/>
    </row>
    <row r="20" spans="1:8">
      <c r="A20" s="5"/>
      <c r="B20" s="2"/>
      <c r="C20" s="2"/>
      <c r="D20" s="5"/>
      <c r="E20" s="5"/>
      <c r="F20" s="5"/>
      <c r="G20" s="5"/>
      <c r="H20" s="5"/>
    </row>
    <row r="21" spans="1:8">
      <c r="A21" s="5"/>
      <c r="B21" s="2"/>
      <c r="C21" s="2"/>
      <c r="D21" s="5"/>
      <c r="E21" s="5"/>
      <c r="F21" s="5"/>
      <c r="G21" s="5"/>
      <c r="H21" s="5"/>
    </row>
    <row r="22" spans="1:8">
      <c r="A22" s="5"/>
      <c r="B22" s="2"/>
      <c r="C22" s="2"/>
      <c r="D22" s="5"/>
      <c r="E22" s="5"/>
      <c r="F22" s="5"/>
      <c r="G22" s="5"/>
      <c r="H22" s="5"/>
    </row>
  </sheetData>
  <mergeCells count="3">
    <mergeCell ref="B1:H1"/>
    <mergeCell ref="A2:A5"/>
    <mergeCell ref="B2:H5"/>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2"/>
  <sheetViews>
    <sheetView showGridLines="0" topLeftCell="A2" zoomScaleNormal="100" workbookViewId="0">
      <selection activeCell="I8" sqref="I8"/>
    </sheetView>
  </sheetViews>
  <sheetFormatPr baseColWidth="10" defaultColWidth="9.1640625" defaultRowHeight="14"/>
  <cols>
    <col min="1" max="1" width="19.5" style="4" customWidth="1"/>
    <col min="2" max="3" width="19.5" style="1" customWidth="1"/>
    <col min="4" max="4" width="24.83203125" style="4" customWidth="1"/>
    <col min="5" max="7" width="19.5" style="4" customWidth="1"/>
    <col min="8" max="8" width="32.33203125" style="4" customWidth="1"/>
    <col min="9" max="9" width="12.6640625" style="4" bestFit="1" customWidth="1"/>
    <col min="10" max="10" width="12.6640625" style="4" customWidth="1"/>
    <col min="11" max="11" width="10.83203125" style="4" bestFit="1" customWidth="1"/>
    <col min="12" max="12" width="8.6640625" style="4" bestFit="1" customWidth="1"/>
    <col min="13" max="13" width="8.5" style="4" bestFit="1" customWidth="1"/>
    <col min="14" max="16384" width="9.1640625" style="4"/>
  </cols>
  <sheetData>
    <row r="1" spans="1:8" ht="24" customHeight="1">
      <c r="A1" s="20" t="s">
        <v>10</v>
      </c>
      <c r="B1" s="67" t="s">
        <v>405</v>
      </c>
      <c r="C1" s="67"/>
      <c r="D1" s="67"/>
      <c r="E1" s="67"/>
      <c r="F1" s="67"/>
      <c r="G1" s="67"/>
      <c r="H1" s="67"/>
    </row>
    <row r="2" spans="1:8" ht="30" customHeight="1">
      <c r="A2" s="68" t="s">
        <v>11</v>
      </c>
      <c r="B2" s="70" t="s">
        <v>411</v>
      </c>
      <c r="C2" s="70"/>
      <c r="D2" s="70"/>
      <c r="E2" s="70"/>
      <c r="F2" s="70"/>
      <c r="G2" s="70"/>
      <c r="H2" s="70"/>
    </row>
    <row r="3" spans="1:8">
      <c r="A3" s="68"/>
      <c r="B3" s="70"/>
      <c r="C3" s="70"/>
      <c r="D3" s="70"/>
      <c r="E3" s="70"/>
      <c r="F3" s="70"/>
      <c r="G3" s="70"/>
      <c r="H3" s="70"/>
    </row>
    <row r="4" spans="1:8">
      <c r="A4" s="68"/>
      <c r="B4" s="70"/>
      <c r="C4" s="70"/>
      <c r="D4" s="70"/>
      <c r="E4" s="70"/>
      <c r="F4" s="70"/>
      <c r="G4" s="70"/>
      <c r="H4" s="70"/>
    </row>
    <row r="5" spans="1:8" ht="90.75" customHeight="1">
      <c r="A5" s="68"/>
      <c r="B5" s="70"/>
      <c r="C5" s="70"/>
      <c r="D5" s="70"/>
      <c r="E5" s="70"/>
      <c r="F5" s="70"/>
      <c r="G5" s="70"/>
      <c r="H5" s="70"/>
    </row>
    <row r="6" spans="1:8" ht="15" customHeight="1">
      <c r="D6" s="3"/>
    </row>
    <row r="7" spans="1:8" ht="48" customHeight="1">
      <c r="A7" s="21" t="s">
        <v>23</v>
      </c>
      <c r="B7" s="21" t="s">
        <v>395</v>
      </c>
      <c r="C7" s="21" t="s">
        <v>24</v>
      </c>
      <c r="D7" s="21" t="s">
        <v>409</v>
      </c>
      <c r="E7" s="21" t="s">
        <v>396</v>
      </c>
      <c r="F7" s="21" t="s">
        <v>22</v>
      </c>
      <c r="G7" s="71" t="s">
        <v>430</v>
      </c>
      <c r="H7" s="21" t="s">
        <v>0</v>
      </c>
    </row>
    <row r="8" spans="1:8">
      <c r="A8" s="23" t="s">
        <v>420</v>
      </c>
      <c r="B8" s="34">
        <v>43529</v>
      </c>
      <c r="C8" s="27">
        <v>19.62</v>
      </c>
      <c r="D8" s="22" t="s">
        <v>423</v>
      </c>
      <c r="E8" s="22" t="s">
        <v>425</v>
      </c>
      <c r="F8" s="22" t="s">
        <v>422</v>
      </c>
      <c r="G8" s="22" t="s">
        <v>431</v>
      </c>
      <c r="H8" s="22" t="s">
        <v>423</v>
      </c>
    </row>
    <row r="9" spans="1:8">
      <c r="A9" s="23" t="s">
        <v>420</v>
      </c>
      <c r="B9" s="34">
        <v>43620</v>
      </c>
      <c r="C9" s="27">
        <v>31.93</v>
      </c>
      <c r="D9" s="22" t="s">
        <v>423</v>
      </c>
      <c r="E9" s="22" t="s">
        <v>425</v>
      </c>
      <c r="F9" s="22" t="s">
        <v>422</v>
      </c>
      <c r="G9" s="22" t="s">
        <v>431</v>
      </c>
      <c r="H9" s="22" t="s">
        <v>423</v>
      </c>
    </row>
    <row r="10" spans="1:8">
      <c r="A10" s="23" t="s">
        <v>420</v>
      </c>
      <c r="B10" s="34">
        <v>43684</v>
      </c>
      <c r="C10" s="27">
        <v>27.03</v>
      </c>
      <c r="D10" s="22" t="s">
        <v>423</v>
      </c>
      <c r="E10" s="22" t="s">
        <v>425</v>
      </c>
      <c r="F10" s="22" t="s">
        <v>422</v>
      </c>
      <c r="G10" s="22" t="s">
        <v>431</v>
      </c>
      <c r="H10" s="22" t="s">
        <v>423</v>
      </c>
    </row>
    <row r="11" spans="1:8">
      <c r="A11" s="23" t="s">
        <v>420</v>
      </c>
      <c r="B11" s="34">
        <v>43801</v>
      </c>
      <c r="C11" s="27">
        <v>9.3800000000000008</v>
      </c>
      <c r="D11" s="22" t="s">
        <v>423</v>
      </c>
      <c r="E11" s="22" t="s">
        <v>425</v>
      </c>
      <c r="F11" s="22" t="s">
        <v>422</v>
      </c>
      <c r="G11" s="22" t="s">
        <v>431</v>
      </c>
      <c r="H11" s="22" t="s">
        <v>423</v>
      </c>
    </row>
    <row r="12" spans="1:8">
      <c r="A12" s="5"/>
      <c r="B12" s="2"/>
      <c r="C12" s="2"/>
      <c r="D12" s="5"/>
      <c r="E12" s="5"/>
      <c r="F12" s="5"/>
      <c r="G12" s="5"/>
      <c r="H12" s="5"/>
    </row>
    <row r="13" spans="1:8">
      <c r="A13" s="5"/>
      <c r="B13" s="2"/>
      <c r="C13" s="2"/>
      <c r="D13" s="5"/>
      <c r="E13" s="5"/>
      <c r="F13" s="5"/>
      <c r="G13" s="5"/>
      <c r="H13" s="5"/>
    </row>
    <row r="14" spans="1:8">
      <c r="A14" s="5"/>
      <c r="B14" s="2"/>
      <c r="C14" s="2"/>
      <c r="D14" s="5"/>
      <c r="E14" s="5"/>
      <c r="F14" s="5"/>
      <c r="G14" s="5"/>
      <c r="H14" s="5"/>
    </row>
    <row r="15" spans="1:8">
      <c r="A15" s="5"/>
      <c r="B15" s="2"/>
      <c r="C15" s="2"/>
      <c r="D15" s="5"/>
      <c r="E15" s="5"/>
      <c r="F15" s="5"/>
      <c r="G15" s="5"/>
      <c r="H15" s="5"/>
    </row>
    <row r="16" spans="1:8">
      <c r="A16" s="5"/>
      <c r="B16" s="2"/>
      <c r="C16" s="2"/>
      <c r="D16" s="5"/>
      <c r="E16" s="5"/>
      <c r="F16" s="5"/>
      <c r="G16" s="5"/>
      <c r="H16" s="5"/>
    </row>
    <row r="17" spans="1:8">
      <c r="A17" s="5"/>
      <c r="B17" s="2"/>
      <c r="C17" s="2"/>
      <c r="D17" s="5"/>
      <c r="E17" s="5"/>
      <c r="F17" s="5"/>
      <c r="G17" s="5"/>
      <c r="H17" s="5"/>
    </row>
    <row r="18" spans="1:8">
      <c r="A18" s="5"/>
      <c r="B18" s="2"/>
      <c r="C18" s="2"/>
      <c r="D18" s="5"/>
      <c r="E18" s="5"/>
      <c r="F18" s="5"/>
      <c r="G18" s="5"/>
      <c r="H18" s="5"/>
    </row>
    <row r="19" spans="1:8">
      <c r="A19" s="5"/>
      <c r="B19" s="2"/>
      <c r="C19" s="2"/>
      <c r="D19" s="5"/>
      <c r="E19" s="5"/>
      <c r="F19" s="5"/>
      <c r="G19" s="5"/>
      <c r="H19" s="5"/>
    </row>
    <row r="20" spans="1:8">
      <c r="A20" s="5"/>
      <c r="B20" s="2"/>
      <c r="C20" s="2"/>
      <c r="D20" s="5"/>
      <c r="E20" s="5"/>
      <c r="F20" s="5"/>
      <c r="G20" s="5"/>
      <c r="H20" s="5"/>
    </row>
    <row r="21" spans="1:8">
      <c r="A21" s="5"/>
      <c r="B21" s="2"/>
      <c r="C21" s="2"/>
      <c r="D21" s="5"/>
      <c r="E21" s="5"/>
      <c r="F21" s="5"/>
      <c r="G21" s="5"/>
      <c r="H21" s="5"/>
    </row>
    <row r="22" spans="1:8">
      <c r="A22" s="5"/>
      <c r="B22" s="2"/>
      <c r="C22" s="2"/>
      <c r="D22" s="5"/>
      <c r="E22" s="5"/>
      <c r="F22" s="5"/>
      <c r="G22" s="5"/>
      <c r="H22" s="5"/>
    </row>
  </sheetData>
  <mergeCells count="3">
    <mergeCell ref="B1:H1"/>
    <mergeCell ref="A2:A5"/>
    <mergeCell ref="B2:H5"/>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2"/>
  <sheetViews>
    <sheetView showGridLines="0" topLeftCell="A4" zoomScaleNormal="100" zoomScalePageLayoutView="110" workbookViewId="0">
      <selection activeCell="J10" sqref="J10"/>
    </sheetView>
  </sheetViews>
  <sheetFormatPr baseColWidth="10" defaultColWidth="9.1640625" defaultRowHeight="14"/>
  <cols>
    <col min="1" max="1" width="22.83203125" style="4" customWidth="1"/>
    <col min="2" max="3" width="19.5" style="1" customWidth="1"/>
    <col min="4" max="4" width="24.83203125" style="4" customWidth="1"/>
    <col min="5" max="7" width="19.5" style="4" customWidth="1"/>
    <col min="8" max="8" width="32.33203125" style="4" customWidth="1"/>
    <col min="9" max="9" width="12.6640625" style="4" bestFit="1" customWidth="1"/>
    <col min="10" max="10" width="12.6640625" style="4" customWidth="1"/>
    <col min="11" max="11" width="10.83203125" style="4" bestFit="1" customWidth="1"/>
    <col min="12" max="12" width="8.6640625" style="4" bestFit="1" customWidth="1"/>
    <col min="13" max="13" width="8.5" style="4" bestFit="1" customWidth="1"/>
    <col min="14" max="16384" width="9.1640625" style="4"/>
  </cols>
  <sheetData>
    <row r="1" spans="1:8" ht="24" customHeight="1">
      <c r="A1" s="20" t="s">
        <v>10</v>
      </c>
      <c r="B1" s="67" t="s">
        <v>405</v>
      </c>
      <c r="C1" s="67"/>
      <c r="D1" s="67"/>
      <c r="E1" s="67"/>
      <c r="F1" s="67"/>
      <c r="G1" s="67"/>
      <c r="H1" s="67"/>
    </row>
    <row r="2" spans="1:8" ht="30" customHeight="1">
      <c r="A2" s="68" t="s">
        <v>11</v>
      </c>
      <c r="B2" s="70" t="s">
        <v>411</v>
      </c>
      <c r="C2" s="70"/>
      <c r="D2" s="70"/>
      <c r="E2" s="70"/>
      <c r="F2" s="70"/>
      <c r="G2" s="70"/>
      <c r="H2" s="70"/>
    </row>
    <row r="3" spans="1:8">
      <c r="A3" s="68"/>
      <c r="B3" s="70"/>
      <c r="C3" s="70"/>
      <c r="D3" s="70"/>
      <c r="E3" s="70"/>
      <c r="F3" s="70"/>
      <c r="G3" s="70"/>
      <c r="H3" s="70"/>
    </row>
    <row r="4" spans="1:8">
      <c r="A4" s="68"/>
      <c r="B4" s="70"/>
      <c r="C4" s="70"/>
      <c r="D4" s="70"/>
      <c r="E4" s="70"/>
      <c r="F4" s="70"/>
      <c r="G4" s="70"/>
      <c r="H4" s="70"/>
    </row>
    <row r="5" spans="1:8" ht="90.75" customHeight="1">
      <c r="A5" s="68"/>
      <c r="B5" s="70"/>
      <c r="C5" s="70"/>
      <c r="D5" s="70"/>
      <c r="E5" s="70"/>
      <c r="F5" s="70"/>
      <c r="G5" s="70"/>
      <c r="H5" s="70"/>
    </row>
    <row r="6" spans="1:8" ht="15" customHeight="1">
      <c r="D6" s="3"/>
    </row>
    <row r="7" spans="1:8" ht="48" customHeight="1">
      <c r="A7" s="21" t="s">
        <v>23</v>
      </c>
      <c r="B7" s="21" t="s">
        <v>395</v>
      </c>
      <c r="C7" s="21" t="s">
        <v>24</v>
      </c>
      <c r="D7" s="21" t="s">
        <v>409</v>
      </c>
      <c r="E7" s="21" t="s">
        <v>396</v>
      </c>
      <c r="F7" s="21" t="s">
        <v>22</v>
      </c>
      <c r="G7" s="71" t="s">
        <v>430</v>
      </c>
      <c r="H7" s="21" t="s">
        <v>0</v>
      </c>
    </row>
    <row r="8" spans="1:8">
      <c r="A8" s="23" t="s">
        <v>421</v>
      </c>
      <c r="B8" s="34">
        <v>43531</v>
      </c>
      <c r="C8" s="33">
        <v>41.9</v>
      </c>
      <c r="D8" s="22" t="s">
        <v>423</v>
      </c>
      <c r="E8" s="22" t="s">
        <v>425</v>
      </c>
      <c r="F8" s="22" t="s">
        <v>422</v>
      </c>
      <c r="G8" s="22" t="s">
        <v>431</v>
      </c>
      <c r="H8" s="22" t="s">
        <v>423</v>
      </c>
    </row>
    <row r="9" spans="1:8">
      <c r="A9" s="23" t="s">
        <v>421</v>
      </c>
      <c r="B9" s="34">
        <v>43629</v>
      </c>
      <c r="C9" s="33">
        <v>52.9</v>
      </c>
      <c r="D9" s="22" t="s">
        <v>423</v>
      </c>
      <c r="E9" s="22" t="s">
        <v>425</v>
      </c>
      <c r="F9" s="22" t="s">
        <v>422</v>
      </c>
      <c r="G9" s="22" t="s">
        <v>431</v>
      </c>
      <c r="H9" s="22" t="s">
        <v>423</v>
      </c>
    </row>
    <row r="10" spans="1:8">
      <c r="A10" s="23" t="s">
        <v>421</v>
      </c>
      <c r="B10" s="34">
        <v>43703</v>
      </c>
      <c r="C10" s="27">
        <v>54.78</v>
      </c>
      <c r="D10" s="22" t="s">
        <v>423</v>
      </c>
      <c r="E10" s="22" t="s">
        <v>425</v>
      </c>
      <c r="F10" s="22" t="s">
        <v>422</v>
      </c>
      <c r="G10" s="22" t="s">
        <v>431</v>
      </c>
      <c r="H10" s="22" t="s">
        <v>423</v>
      </c>
    </row>
    <row r="11" spans="1:8">
      <c r="A11" s="23" t="s">
        <v>421</v>
      </c>
      <c r="B11" s="34">
        <v>43809</v>
      </c>
      <c r="C11" s="27">
        <v>31.12</v>
      </c>
      <c r="D11" s="22" t="s">
        <v>423</v>
      </c>
      <c r="E11" s="22" t="s">
        <v>425</v>
      </c>
      <c r="F11" s="22" t="s">
        <v>422</v>
      </c>
      <c r="G11" s="22" t="s">
        <v>431</v>
      </c>
      <c r="H11" s="22" t="s">
        <v>423</v>
      </c>
    </row>
    <row r="12" spans="1:8">
      <c r="A12" s="5"/>
      <c r="B12" s="2"/>
      <c r="C12" s="2"/>
      <c r="D12" s="5"/>
      <c r="E12" s="5"/>
      <c r="F12" s="5"/>
      <c r="G12" s="22"/>
      <c r="H12" s="5"/>
    </row>
    <row r="13" spans="1:8">
      <c r="A13" s="5"/>
      <c r="B13" s="2"/>
      <c r="C13" s="2"/>
      <c r="D13" s="5"/>
      <c r="E13" s="5"/>
      <c r="F13" s="5"/>
      <c r="G13" s="5"/>
      <c r="H13" s="5"/>
    </row>
    <row r="14" spans="1:8">
      <c r="A14" s="5"/>
      <c r="B14" s="2"/>
      <c r="C14" s="2"/>
      <c r="D14" s="5"/>
      <c r="E14" s="5"/>
      <c r="F14" s="5"/>
      <c r="G14" s="5"/>
      <c r="H14" s="5"/>
    </row>
    <row r="15" spans="1:8">
      <c r="A15" s="5"/>
      <c r="B15" s="2"/>
      <c r="C15" s="2"/>
      <c r="D15" s="5"/>
      <c r="E15" s="5"/>
      <c r="F15" s="5"/>
      <c r="G15" s="5"/>
      <c r="H15" s="5"/>
    </row>
    <row r="16" spans="1:8">
      <c r="A16" s="5"/>
      <c r="B16" s="2"/>
      <c r="C16" s="2"/>
      <c r="D16" s="5"/>
      <c r="E16" s="5"/>
      <c r="F16" s="5"/>
      <c r="G16" s="5"/>
      <c r="H16" s="5"/>
    </row>
    <row r="17" spans="1:8">
      <c r="A17" s="5"/>
      <c r="B17" s="2"/>
      <c r="C17" s="2"/>
      <c r="D17" s="5"/>
      <c r="E17" s="5"/>
      <c r="F17" s="5"/>
      <c r="G17" s="5"/>
      <c r="H17" s="5"/>
    </row>
    <row r="18" spans="1:8">
      <c r="A18" s="5"/>
      <c r="B18" s="2"/>
      <c r="C18" s="2"/>
      <c r="D18" s="5"/>
      <c r="E18" s="5"/>
      <c r="F18" s="5"/>
      <c r="G18" s="5"/>
      <c r="H18" s="5"/>
    </row>
    <row r="19" spans="1:8">
      <c r="A19" s="5"/>
      <c r="B19" s="2"/>
      <c r="C19" s="2"/>
      <c r="D19" s="5"/>
      <c r="E19" s="5"/>
      <c r="F19" s="5"/>
      <c r="G19" s="5"/>
      <c r="H19" s="5"/>
    </row>
    <row r="20" spans="1:8">
      <c r="A20" s="5"/>
      <c r="B20" s="2"/>
      <c r="C20" s="2"/>
      <c r="D20" s="5"/>
      <c r="E20" s="5"/>
      <c r="F20" s="5"/>
      <c r="G20" s="5"/>
      <c r="H20" s="5"/>
    </row>
    <row r="21" spans="1:8">
      <c r="A21" s="5"/>
      <c r="B21" s="2"/>
      <c r="C21" s="2"/>
      <c r="D21" s="5"/>
      <c r="E21" s="5"/>
      <c r="F21" s="5"/>
      <c r="G21" s="5"/>
      <c r="H21" s="5"/>
    </row>
    <row r="22" spans="1:8">
      <c r="A22" s="5"/>
      <c r="B22" s="2"/>
      <c r="C22" s="2"/>
      <c r="D22" s="5"/>
      <c r="E22" s="5"/>
      <c r="F22" s="5"/>
      <c r="G22" s="5"/>
      <c r="H22" s="5"/>
    </row>
  </sheetData>
  <mergeCells count="3">
    <mergeCell ref="B1:H1"/>
    <mergeCell ref="A2:A5"/>
    <mergeCell ref="B2:H5"/>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2"/>
  <sheetViews>
    <sheetView showGridLines="0" zoomScaleNormal="100" zoomScalePageLayoutView="110" workbookViewId="0">
      <selection activeCell="J8" sqref="J8"/>
    </sheetView>
  </sheetViews>
  <sheetFormatPr baseColWidth="10" defaultColWidth="9.1640625" defaultRowHeight="14"/>
  <cols>
    <col min="1" max="1" width="24.5" style="4" customWidth="1"/>
    <col min="2" max="3" width="19.5" style="1" customWidth="1"/>
    <col min="4" max="4" width="24.83203125" style="4" customWidth="1"/>
    <col min="5" max="7" width="19.5" style="4" customWidth="1"/>
    <col min="8" max="8" width="32.33203125" style="4" customWidth="1"/>
    <col min="9" max="9" width="12.6640625" style="4" bestFit="1" customWidth="1"/>
    <col min="10" max="10" width="12.6640625" style="4" customWidth="1"/>
    <col min="11" max="11" width="10.83203125" style="4" bestFit="1" customWidth="1"/>
    <col min="12" max="12" width="8.6640625" style="4" bestFit="1" customWidth="1"/>
    <col min="13" max="13" width="8.5" style="4" bestFit="1" customWidth="1"/>
    <col min="14" max="16384" width="9.1640625" style="4"/>
  </cols>
  <sheetData>
    <row r="1" spans="1:8" ht="24" customHeight="1">
      <c r="A1" s="20" t="s">
        <v>10</v>
      </c>
      <c r="B1" s="67" t="s">
        <v>405</v>
      </c>
      <c r="C1" s="67"/>
      <c r="D1" s="67"/>
      <c r="E1" s="67"/>
      <c r="F1" s="67"/>
      <c r="G1" s="67"/>
      <c r="H1" s="67"/>
    </row>
    <row r="2" spans="1:8" ht="30" customHeight="1">
      <c r="A2" s="68" t="s">
        <v>11</v>
      </c>
      <c r="B2" s="70" t="s">
        <v>411</v>
      </c>
      <c r="C2" s="70"/>
      <c r="D2" s="70"/>
      <c r="E2" s="70"/>
      <c r="F2" s="70"/>
      <c r="G2" s="70"/>
      <c r="H2" s="70"/>
    </row>
    <row r="3" spans="1:8">
      <c r="A3" s="68"/>
      <c r="B3" s="70"/>
      <c r="C3" s="70"/>
      <c r="D3" s="70"/>
      <c r="E3" s="70"/>
      <c r="F3" s="70"/>
      <c r="G3" s="70"/>
      <c r="H3" s="70"/>
    </row>
    <row r="4" spans="1:8">
      <c r="A4" s="68"/>
      <c r="B4" s="70"/>
      <c r="C4" s="70"/>
      <c r="D4" s="70"/>
      <c r="E4" s="70"/>
      <c r="F4" s="70"/>
      <c r="G4" s="70"/>
      <c r="H4" s="70"/>
    </row>
    <row r="5" spans="1:8" ht="90.75" customHeight="1">
      <c r="A5" s="68"/>
      <c r="B5" s="70"/>
      <c r="C5" s="70"/>
      <c r="D5" s="70"/>
      <c r="E5" s="70"/>
      <c r="F5" s="70"/>
      <c r="G5" s="70"/>
      <c r="H5" s="70"/>
    </row>
    <row r="6" spans="1:8" ht="15" customHeight="1">
      <c r="D6" s="3"/>
    </row>
    <row r="7" spans="1:8" ht="48" customHeight="1">
      <c r="A7" s="21" t="s">
        <v>23</v>
      </c>
      <c r="B7" s="21" t="s">
        <v>395</v>
      </c>
      <c r="C7" s="21" t="s">
        <v>24</v>
      </c>
      <c r="D7" s="21" t="s">
        <v>409</v>
      </c>
      <c r="E7" s="21" t="s">
        <v>396</v>
      </c>
      <c r="F7" s="21" t="s">
        <v>22</v>
      </c>
      <c r="G7" s="71" t="s">
        <v>430</v>
      </c>
      <c r="H7" s="21" t="s">
        <v>0</v>
      </c>
    </row>
    <row r="8" spans="1:8">
      <c r="A8" s="23" t="s">
        <v>428</v>
      </c>
      <c r="B8" s="34">
        <v>43531</v>
      </c>
      <c r="C8" s="27">
        <v>15.18</v>
      </c>
      <c r="D8" s="22" t="s">
        <v>423</v>
      </c>
      <c r="E8" s="22" t="s">
        <v>425</v>
      </c>
      <c r="F8" s="22" t="s">
        <v>422</v>
      </c>
      <c r="G8" s="22" t="s">
        <v>431</v>
      </c>
      <c r="H8" s="22" t="s">
        <v>423</v>
      </c>
    </row>
    <row r="9" spans="1:8">
      <c r="A9" s="23" t="s">
        <v>428</v>
      </c>
      <c r="B9" s="34">
        <v>43645</v>
      </c>
      <c r="C9" s="27">
        <v>9.68</v>
      </c>
      <c r="D9" s="22" t="s">
        <v>423</v>
      </c>
      <c r="E9" s="22" t="s">
        <v>425</v>
      </c>
      <c r="F9" s="22" t="s">
        <v>422</v>
      </c>
      <c r="G9" s="22" t="s">
        <v>431</v>
      </c>
      <c r="H9" s="22" t="s">
        <v>423</v>
      </c>
    </row>
    <row r="10" spans="1:8">
      <c r="A10" s="23" t="s">
        <v>428</v>
      </c>
      <c r="B10" s="34">
        <v>43703</v>
      </c>
      <c r="C10" s="27">
        <v>8.44</v>
      </c>
      <c r="D10" s="22" t="s">
        <v>423</v>
      </c>
      <c r="E10" s="22" t="s">
        <v>425</v>
      </c>
      <c r="F10" s="22" t="s">
        <v>422</v>
      </c>
      <c r="G10" s="22" t="s">
        <v>431</v>
      </c>
      <c r="H10" s="22" t="s">
        <v>423</v>
      </c>
    </row>
    <row r="11" spans="1:8">
      <c r="A11" s="23" t="s">
        <v>428</v>
      </c>
      <c r="B11" s="34">
        <v>43809</v>
      </c>
      <c r="C11" s="27">
        <v>8.3800000000000008</v>
      </c>
      <c r="D11" s="22" t="s">
        <v>423</v>
      </c>
      <c r="E11" s="22" t="s">
        <v>425</v>
      </c>
      <c r="F11" s="22" t="s">
        <v>422</v>
      </c>
      <c r="G11" s="22" t="s">
        <v>431</v>
      </c>
      <c r="H11" s="22" t="s">
        <v>423</v>
      </c>
    </row>
    <row r="12" spans="1:8">
      <c r="A12" s="5"/>
      <c r="B12" s="2"/>
      <c r="C12" s="2"/>
      <c r="D12" s="5"/>
      <c r="E12" s="5"/>
      <c r="F12" s="5"/>
      <c r="G12" s="5"/>
      <c r="H12" s="5"/>
    </row>
    <row r="13" spans="1:8">
      <c r="A13" s="5"/>
      <c r="B13" s="2"/>
      <c r="C13" s="2"/>
      <c r="D13" s="5"/>
      <c r="E13" s="5"/>
      <c r="F13" s="5"/>
      <c r="G13" s="5"/>
      <c r="H13" s="5"/>
    </row>
    <row r="14" spans="1:8">
      <c r="A14" s="5"/>
      <c r="B14" s="2"/>
      <c r="C14" s="2"/>
      <c r="D14" s="5"/>
      <c r="E14" s="5"/>
      <c r="F14" s="5"/>
      <c r="G14" s="5"/>
      <c r="H14" s="5"/>
    </row>
    <row r="15" spans="1:8">
      <c r="A15" s="5"/>
      <c r="B15" s="2"/>
      <c r="C15" s="2"/>
      <c r="D15" s="5"/>
      <c r="E15" s="5"/>
      <c r="F15" s="5"/>
      <c r="G15" s="5"/>
      <c r="H15" s="5"/>
    </row>
    <row r="16" spans="1:8">
      <c r="A16" s="5"/>
      <c r="B16" s="2"/>
      <c r="C16" s="2"/>
      <c r="D16" s="5"/>
      <c r="E16" s="5"/>
      <c r="F16" s="5"/>
      <c r="G16" s="5"/>
      <c r="H16" s="5"/>
    </row>
    <row r="17" spans="1:8">
      <c r="A17" s="5"/>
      <c r="B17" s="2"/>
      <c r="C17" s="2"/>
      <c r="D17" s="5"/>
      <c r="E17" s="5"/>
      <c r="F17" s="5"/>
      <c r="G17" s="5"/>
      <c r="H17" s="5"/>
    </row>
    <row r="18" spans="1:8">
      <c r="A18" s="5"/>
      <c r="B18" s="2"/>
      <c r="C18" s="2"/>
      <c r="D18" s="5"/>
      <c r="E18" s="5"/>
      <c r="F18" s="5"/>
      <c r="G18" s="5"/>
      <c r="H18" s="5"/>
    </row>
    <row r="19" spans="1:8">
      <c r="A19" s="5"/>
      <c r="B19" s="2"/>
      <c r="C19" s="2"/>
      <c r="D19" s="5"/>
      <c r="E19" s="5"/>
      <c r="F19" s="5"/>
      <c r="G19" s="5"/>
      <c r="H19" s="5"/>
    </row>
    <row r="20" spans="1:8">
      <c r="A20" s="5"/>
      <c r="B20" s="2"/>
      <c r="C20" s="2"/>
      <c r="D20" s="5"/>
      <c r="E20" s="5"/>
      <c r="F20" s="5"/>
      <c r="G20" s="5"/>
      <c r="H20" s="5"/>
    </row>
    <row r="21" spans="1:8">
      <c r="A21" s="5"/>
      <c r="B21" s="2"/>
      <c r="C21" s="2"/>
      <c r="D21" s="5"/>
      <c r="E21" s="5"/>
      <c r="F21" s="5"/>
      <c r="G21" s="5"/>
      <c r="H21" s="5"/>
    </row>
    <row r="22" spans="1:8">
      <c r="A22" s="5"/>
      <c r="B22" s="2"/>
      <c r="C22" s="2"/>
      <c r="D22" s="5"/>
      <c r="E22" s="5"/>
      <c r="F22" s="5"/>
      <c r="G22" s="5"/>
      <c r="H22" s="5"/>
    </row>
  </sheetData>
  <mergeCells count="3">
    <mergeCell ref="B1:H1"/>
    <mergeCell ref="A2:A5"/>
    <mergeCell ref="B2:H5"/>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8EB73751BE97448BB5F04E88B859596" ma:contentTypeVersion="11" ma:contentTypeDescription="Crear nuevo documento." ma:contentTypeScope="" ma:versionID="69c4b2d2106e449283c27763b31ef0c9">
  <xsd:schema xmlns:xsd="http://www.w3.org/2001/XMLSchema" xmlns:xs="http://www.w3.org/2001/XMLSchema" xmlns:p="http://schemas.microsoft.com/office/2006/metadata/properties" xmlns:ns2="1543441e-ce44-454d-b6c5-c5e587059c69" xmlns:ns3="c9dadff1-52bb-489d-9e5a-ea54b8c9d4c6" targetNamespace="http://schemas.microsoft.com/office/2006/metadata/properties" ma:root="true" ma:fieldsID="9ee4dca52ab852c3202823c0a29c9391" ns2:_="" ns3:_="">
    <xsd:import namespace="1543441e-ce44-454d-b6c5-c5e587059c69"/>
    <xsd:import namespace="c9dadff1-52bb-489d-9e5a-ea54b8c9d4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441e-ce44-454d-b6c5-c5e587059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dadff1-52bb-489d-9e5a-ea54b8c9d4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A6F21D-0224-41A6-8262-C0B48F3B2527}"/>
</file>

<file path=customXml/itemProps2.xml><?xml version="1.0" encoding="utf-8"?>
<ds:datastoreItem xmlns:ds="http://schemas.openxmlformats.org/officeDocument/2006/customXml" ds:itemID="{F49F4F32-6C78-4F00-B550-9161006A0584}"/>
</file>

<file path=customXml/itemProps3.xml><?xml version="1.0" encoding="utf-8"?>
<ds:datastoreItem xmlns:ds="http://schemas.openxmlformats.org/officeDocument/2006/customXml" ds:itemID="{87F85392-0A6B-48F8-97CC-ED7EA9B5D423}"/>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22</vt:i4>
      </vt:variant>
    </vt:vector>
  </HeadingPairs>
  <TitlesOfParts>
    <vt:vector size="32" baseType="lpstr">
      <vt:lpstr>INSTRUCCIONES DE LLENADO</vt:lpstr>
      <vt:lpstr>ANTECEDENTES GENERALES</vt:lpstr>
      <vt:lpstr>RESUMEN PUNTOS</vt:lpstr>
      <vt:lpstr>AFP-01</vt:lpstr>
      <vt:lpstr>AFP-02</vt:lpstr>
      <vt:lpstr>AFP-03</vt:lpstr>
      <vt:lpstr>AFP-04</vt:lpstr>
      <vt:lpstr>Anterepresa Tilomonte</vt:lpstr>
      <vt:lpstr>Vertiente Peine (AFP-00)</vt:lpstr>
      <vt:lpstr>No borrar</vt:lpstr>
      <vt:lpstr>Antofagasta</vt:lpstr>
      <vt:lpstr>Araucanía</vt:lpstr>
      <vt:lpstr>Arica</vt:lpstr>
      <vt:lpstr>Atacama</vt:lpstr>
      <vt:lpstr>Aysén</vt:lpstr>
      <vt:lpstr>Biobio</vt:lpstr>
      <vt:lpstr>Coquimbo</vt:lpstr>
      <vt:lpstr>frecuencia</vt:lpstr>
      <vt:lpstr>huso</vt:lpstr>
      <vt:lpstr>Interregional</vt:lpstr>
      <vt:lpstr>Los_Lagos</vt:lpstr>
      <vt:lpstr>Los_Ríos</vt:lpstr>
      <vt:lpstr>Magallanes</vt:lpstr>
      <vt:lpstr>Maule</vt:lpstr>
      <vt:lpstr>Metropolitana</vt:lpstr>
      <vt:lpstr>Ñuble</vt:lpstr>
      <vt:lpstr>O’Higgins</vt:lpstr>
      <vt:lpstr>regiones</vt:lpstr>
      <vt:lpstr>reporte</vt:lpstr>
      <vt:lpstr>Tarapacá</vt:lpstr>
      <vt:lpstr>tipo</vt:lpstr>
      <vt:lpstr>Valparaíso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dc:creator>
  <cp:lastModifiedBy>Microsoft Office User</cp:lastModifiedBy>
  <dcterms:created xsi:type="dcterms:W3CDTF">2017-04-11T15:27:46Z</dcterms:created>
  <dcterms:modified xsi:type="dcterms:W3CDTF">2020-03-18T16:45:10Z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0x01010058EB73751BE97448BB5F04E88B859596</vt:lpwstr>
  </property>
</Properties>
</file>